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2/"/>
    </mc:Choice>
  </mc:AlternateContent>
  <xr:revisionPtr revIDLastSave="2" documentId="8_{35181F78-F5A9-4B22-8B5E-68E328054D37}" xr6:coauthVersionLast="47" xr6:coauthVersionMax="47" xr10:uidLastSave="{7F4BD39F-3D5D-4D2D-88A9-3675105D983A}"/>
  <bookViews>
    <workbookView xWindow="-110" yWindow="-110" windowWidth="19420" windowHeight="10300" xr2:uid="{00000000-000D-0000-FFFF-FFFF00000000}"/>
  </bookViews>
  <sheets>
    <sheet name="Directorio Contratistas 2,022" sheetId="7" r:id="rId1"/>
    <sheet name="Sheet1" sheetId="8" state="hidden" r:id="rId2"/>
  </sheets>
  <definedNames>
    <definedName name="_xlnm._FilterDatabase" localSheetId="0" hidden="1">'Directorio Contratistas 2,022'!$A$4:$P$970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8" l="1"/>
  <c r="C3"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1" i="8"/>
</calcChain>
</file>

<file path=xl/sharedStrings.xml><?xml version="1.0" encoding="utf-8"?>
<sst xmlns="http://schemas.openxmlformats.org/spreadsheetml/2006/main" count="10033" uniqueCount="4635">
  <si>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</si>
  <si>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</si>
  <si>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</si>
  <si>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</si>
  <si>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</si>
  <si>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</si>
  <si>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</si>
  <si>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</si>
  <si>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</si>
  <si>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</si>
  <si>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</si>
  <si>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</si>
  <si>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</si>
  <si>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</si>
  <si>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</si>
  <si>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</si>
  <si>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</si>
  <si>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</si>
  <si>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</si>
  <si>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</si>
  <si>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</si>
  <si>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CHIQUINQUIRA</t>
  </si>
  <si>
    <t xml:space="preserve">SAN GIL </t>
  </si>
  <si>
    <t>ANGELA MILENA CABRA SIERRA</t>
  </si>
  <si>
    <t>JULY CATHERINE GAITAN RAMIREZ</t>
  </si>
  <si>
    <t>MARIA FERNANDA PERDOMO LEIVA</t>
  </si>
  <si>
    <t>BOGOTA D.C</t>
  </si>
  <si>
    <t>NORTE DE SANTANDER</t>
  </si>
  <si>
    <t xml:space="preserve">BOYACA </t>
  </si>
  <si>
    <t>PSICOLOGA</t>
  </si>
  <si>
    <t>ABOGADA</t>
  </si>
  <si>
    <t>DORA INES MATURANA MATURANA</t>
  </si>
  <si>
    <t>BLANCA LILIA GONZALEZ GARAY</t>
  </si>
  <si>
    <t>ANDREA PAOLA BELLO VARGAS</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</si>
  <si>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</si>
  <si>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</si>
  <si>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</si>
  <si>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</si>
  <si>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</si>
  <si>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</si>
  <si>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</si>
  <si>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</si>
  <si>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</si>
  <si>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</si>
  <si>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</si>
  <si>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</si>
  <si>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</si>
  <si>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</si>
  <si>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</si>
  <si>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</si>
  <si>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</si>
  <si>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</si>
  <si>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</si>
  <si>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</si>
  <si>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</si>
  <si>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</si>
  <si>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</si>
  <si>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</si>
  <si>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</si>
  <si>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</si>
  <si>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</si>
  <si>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</si>
  <si>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</si>
  <si>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</si>
  <si>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BLANCA LUCERO CUERVO PEREZ</t>
  </si>
  <si>
    <t>CLAUDIA LILIANA CASTELLANOS RONCANCIO</t>
  </si>
  <si>
    <t>ANA PATRICIA JACANAMIJOY JACANAMIJOY</t>
  </si>
  <si>
    <t>LUISA FERNANDA NIÑO MOLINA</t>
  </si>
  <si>
    <t>DAYAN ESTEFANY CAMARGO GARCIA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</si>
  <si>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</si>
  <si>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</si>
  <si>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</si>
  <si>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</si>
  <si>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</si>
  <si>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</si>
  <si>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</si>
  <si>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</si>
  <si>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MARIA ELENA ORDOÑEZ GARCIA</t>
  </si>
  <si>
    <t>MARTHA ROCIO ORTEGA TORRES</t>
  </si>
  <si>
    <t>MARTHA PATRICIA JIMENEZ RODRIGUEZ</t>
  </si>
  <si>
    <t>OLGA AMPARO GALVEZ RIVERA</t>
  </si>
  <si>
    <t>SANDRA AMPARO OLARTE SANCHEZ</t>
  </si>
  <si>
    <t>ERIKA JOHANA RODRIGUEZ VARGAS</t>
  </si>
  <si>
    <t>DIANA MARIA CARDOZO TAMAYO</t>
  </si>
  <si>
    <t>MARIA DEL PILAR DUARTE VIVIESCAS</t>
  </si>
  <si>
    <t>ANGELICA LIZZET BADILLO RAMIREZ</t>
  </si>
  <si>
    <t xml:space="preserve">RISARALDA </t>
  </si>
  <si>
    <t>PEREIRA</t>
  </si>
  <si>
    <t>NUEVO COLON</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</si>
  <si>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</si>
  <si>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</si>
  <si>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</si>
  <si>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</si>
  <si>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</si>
  <si>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</si>
  <si>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</si>
  <si>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</si>
  <si>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</si>
  <si>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</si>
  <si>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</si>
  <si>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</si>
  <si>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</si>
  <si>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</si>
  <si>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</si>
  <si>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</si>
  <si>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 xml:space="preserve">PSICOLOGA </t>
  </si>
  <si>
    <t>CAUCA</t>
  </si>
  <si>
    <t>CHOCO</t>
  </si>
  <si>
    <t>QUIBDO</t>
  </si>
  <si>
    <t>SOACHA</t>
  </si>
  <si>
    <t>ABOGADO
ESPECIALISTA EN DERECHO PENAL Y CRIMINOLOGIA</t>
  </si>
  <si>
    <t>NARIÑO</t>
  </si>
  <si>
    <t>PASTO</t>
  </si>
  <si>
    <t>BUCARAMANGA</t>
  </si>
  <si>
    <t xml:space="preserve">PUTUMAYO </t>
  </si>
  <si>
    <t xml:space="preserve">TRABAJADORA SOCIAL
</t>
  </si>
  <si>
    <t>TRABAJADORA SOCIAL</t>
  </si>
  <si>
    <t>MANZANARES</t>
  </si>
  <si>
    <t>CONTRADORA PUBLICA</t>
  </si>
  <si>
    <t>META</t>
  </si>
  <si>
    <t>GRANADA</t>
  </si>
  <si>
    <t>POLITÓLOGA</t>
  </si>
  <si>
    <t>CONTADORA PUBLICA</t>
  </si>
  <si>
    <t>COMUNICADORA SOCIAL</t>
  </si>
  <si>
    <t xml:space="preserve">QUINDIO </t>
  </si>
  <si>
    <t>BACHILLER</t>
  </si>
  <si>
    <t>CORINTO</t>
  </si>
  <si>
    <t>FACATATIVA</t>
  </si>
  <si>
    <t>ABOGADA
ESPECIALISTA EN DERCHO ADMINISTRATIVO</t>
  </si>
  <si>
    <t>SOCORRO</t>
  </si>
  <si>
    <t>DIANA CAROLINA HERNANDEZ SANCHEZ</t>
  </si>
  <si>
    <t>ANGELA MARIA MONCADA AGUIRRE</t>
  </si>
  <si>
    <t>ADRIANA PAOLA GUARIN RODRIGUEZ</t>
  </si>
  <si>
    <t>BOYACA</t>
  </si>
  <si>
    <t>TUNJA</t>
  </si>
  <si>
    <t>JUAN PABLO JIMENEZ ROBAYO</t>
  </si>
  <si>
    <t>LA VEGA</t>
  </si>
  <si>
    <t>NORMA COSTANZA RIOS MEDINA</t>
  </si>
  <si>
    <t>SASAIMA</t>
  </si>
  <si>
    <t>LIZBETH JOHANA MARQUEZ UMAÑA</t>
  </si>
  <si>
    <t>SUCRE</t>
  </si>
  <si>
    <t>DIANA ROCIO PACHON MURCIA</t>
  </si>
  <si>
    <t>PAOLA ANDREA PARRA ALVARADO</t>
  </si>
  <si>
    <t>CAMILO ANDRES GUANES NARANJO</t>
  </si>
  <si>
    <t xml:space="preserve">PSICOLOGA
ESPECIALISTA EN ESTUDIOS FEMINISTAS Y DE GENERO </t>
  </si>
  <si>
    <t>TÉCNICO EN ASISTENCIA ADMINISTRATIVA</t>
  </si>
  <si>
    <t>BOLIVAR</t>
  </si>
  <si>
    <t>LAURA CAMILA DIAZ GARCIA</t>
  </si>
  <si>
    <t>PSICOLOGA
ESPECIALISTA EN PSICOLOGIA CLINICA</t>
  </si>
  <si>
    <t>ABOGADO</t>
  </si>
  <si>
    <t>SONIA MIREYA TORRES RINCON</t>
  </si>
  <si>
    <t>VIVIAN NAYIBE CASTRO ROMERO</t>
  </si>
  <si>
    <t>JULIETH CRISTINA MEDRANO GAMBOA</t>
  </si>
  <si>
    <t>HELGA NATALIA BERMUDEZ PEREZ</t>
  </si>
  <si>
    <t>LADY PAOLA ESCOBAR ARIAS</t>
  </si>
  <si>
    <t>LICENCIADA EN EDUCACIÓN COMUNITARIA CON ENFASIS EN DERECHOS HUMANOS</t>
  </si>
  <si>
    <t>ORTEGA</t>
  </si>
  <si>
    <t>SOGAMOSO</t>
  </si>
  <si>
    <t>GUADALUPE</t>
  </si>
  <si>
    <t>LIZETH LORENA BOLIVAR GARZON</t>
  </si>
  <si>
    <t>CLAUDIA BEATRIZ MURCIA LINARES</t>
  </si>
  <si>
    <t>MARTHA ISABEL MARIÑO MARTINEZ</t>
  </si>
  <si>
    <t>MAGDA KATHERINE RAMIREZ FRANCO</t>
  </si>
  <si>
    <t>JUAN JOSE HERNANDEZ ACOSTA</t>
  </si>
  <si>
    <t>GALERAS</t>
  </si>
  <si>
    <t>DUITAMA</t>
  </si>
  <si>
    <t>IVAN DARIO MENA MUÑOZ</t>
  </si>
  <si>
    <t xml:space="preserve">PASTO </t>
  </si>
  <si>
    <t>JUDY ALEXANDRA SANABRIA CASTRO</t>
  </si>
  <si>
    <t>SONIA YANETH ORJUELA PERILLA</t>
  </si>
  <si>
    <t>SARA ELENA CIFUENTES GRAU</t>
  </si>
  <si>
    <t>LIZETH YOJANNA RAMIREZ VALLES</t>
  </si>
  <si>
    <t>ANA MARIA MONGUA LUCERO</t>
  </si>
  <si>
    <t>ABOGADA
ESPECIALISTA EN DERECHO ADMINISTRATIVO</t>
  </si>
  <si>
    <t xml:space="preserve">FRONTINO </t>
  </si>
  <si>
    <t>LINA ALEJANDRA QUINTERO GONZALEZ</t>
  </si>
  <si>
    <t>MONICA ANDREA MURILLO RODRIGUEZ</t>
  </si>
  <si>
    <t>LISSET BRIGITTE GUTIERREZ SUAREZ</t>
  </si>
  <si>
    <t>JUANA PAOLA DEL PORTILLO SOLARTE</t>
  </si>
  <si>
    <t>MARIA CAROLINA GARZON MARTINEZ</t>
  </si>
  <si>
    <t>CAMILA ETSOMINA CUESTA MOYA</t>
  </si>
  <si>
    <t>LEILA MILENA DURAN SANCHEZ</t>
  </si>
  <si>
    <t>MARIO ALBERTO FAJARDO CAMARGO</t>
  </si>
  <si>
    <t>CLAUDIA BIBIANA SEGURA BARRETO</t>
  </si>
  <si>
    <t>YINNA MAGALY ROA NOVOA</t>
  </si>
  <si>
    <t>MARIA FERNANDA TRUJILLO AMAYA</t>
  </si>
  <si>
    <t>LEIDY YOHANA RODRIGUEZ NIÑO</t>
  </si>
  <si>
    <t>ZIPAQUIRA</t>
  </si>
  <si>
    <t>PURIFICACIÓN</t>
  </si>
  <si>
    <t>ABOGADA
ESPECIALISTA EN DERECHO COMERCIAL</t>
  </si>
  <si>
    <t xml:space="preserve">COMUNICACIÓN Y LENGUAS ADIOVIDUALES </t>
  </si>
  <si>
    <t>CATAGENA DE INDIAS</t>
  </si>
  <si>
    <t>TIBASOSA</t>
  </si>
  <si>
    <t>CLARA ROCIO RIOS VIRGUEZ</t>
  </si>
  <si>
    <t>YUDY VIVIANA MARTINEZ ESPITIA</t>
  </si>
  <si>
    <t>SOL ANGY CORTES PEREZ</t>
  </si>
  <si>
    <t>JESSYCA FERNANDA ARCINIEGAS SANTOS</t>
  </si>
  <si>
    <t>MONICA LIBIA DE LA CRUZ VILLOTA</t>
  </si>
  <si>
    <t>GUAMO</t>
  </si>
  <si>
    <t>SALDAÑA</t>
  </si>
  <si>
    <t>LAURA MELISSA LISCANO PINZON</t>
  </si>
  <si>
    <t>SIRLEY YESSENIA QUEVEDO RODRIGUEZ</t>
  </si>
  <si>
    <t>ADMINISTRADORA AMBIENTAL</t>
  </si>
  <si>
    <t>GABRIEL GUSTAVO OJEDA PEPINOSA</t>
  </si>
  <si>
    <t>IPIALES</t>
  </si>
  <si>
    <t>INGENIERO ELECTRICO</t>
  </si>
  <si>
    <t>IBETH ANDREA BAUTISTA MORENO</t>
  </si>
  <si>
    <t>JAVIER GUSTAVO RINCON SALCEDO</t>
  </si>
  <si>
    <t>LUIS ALBERTO ROJAS ROJAS</t>
  </si>
  <si>
    <t>ADRIANA ISABEL RINCON MARTINEZ</t>
  </si>
  <si>
    <t>CRISTINA  ORDOÑEZ VITERI</t>
  </si>
  <si>
    <t>DANIELA  ORTEGA SANTOS</t>
  </si>
  <si>
    <t>ABOGADA
ESPECIALISTA EN DERECHO PROCESAL</t>
  </si>
  <si>
    <t>VIVIAN JOHANA MUÑOZ RODRIGUEZ</t>
  </si>
  <si>
    <t>KAREN ANDREA RODRIGUEZ SPELL</t>
  </si>
  <si>
    <t>CLAUDIA MARCELA ZAMBRANO</t>
  </si>
  <si>
    <t>LAURA SORAYA VASQUEZ JIMENEZ</t>
  </si>
  <si>
    <t>CLAUDIA MILENA FONSECA CASTELLANOS</t>
  </si>
  <si>
    <t xml:space="preserve">TRABAJADORA SOCIAL </t>
  </si>
  <si>
    <t>ANGELA PATRICIA SALDAÑA CONTRERAS</t>
  </si>
  <si>
    <t>LAURA ESTEFANIA GOMEZ MUÑOZ</t>
  </si>
  <si>
    <t>ANDREA JOHANA RODRIGUEZ RODRIGUEZ</t>
  </si>
  <si>
    <t>LORENA  SANTANA GUALTEROS</t>
  </si>
  <si>
    <t>DANIELA  MALAGON MOLANO</t>
  </si>
  <si>
    <t>CATHERYN YOHANA SARMIENTO RIOJA</t>
  </si>
  <si>
    <t>SONIA JULIANA MARTINEZ SILVA</t>
  </si>
  <si>
    <t>DIANA LORENA PAEZ BAZURTO</t>
  </si>
  <si>
    <t>ADRIANA  DE LEON HERNANDEZ</t>
  </si>
  <si>
    <t>FANNY DEL PILAR PERALTA DIAZ</t>
  </si>
  <si>
    <t>SILVANA  BACARES CAMACHO</t>
  </si>
  <si>
    <t>DIANA ALEJANDRA ROJAS MORENO</t>
  </si>
  <si>
    <t>CINDY CRISTINA ROSERO PEÑA</t>
  </si>
  <si>
    <t>MARIA JOSE GOMEZ GONZALEZ</t>
  </si>
  <si>
    <t>JENNY CATALINA GOMEZ VASQUEZ</t>
  </si>
  <si>
    <t>GIRARDOT</t>
  </si>
  <si>
    <t>CAROLINA  VIZCAINO PARRADO</t>
  </si>
  <si>
    <t>SANDRA PATRICIA ALVAREZ CASTIBLANCO</t>
  </si>
  <si>
    <t>SARA ESTEFANIA PRECIADO RIVERA</t>
  </si>
  <si>
    <t>NATHALIA  ISAZA IBARRA</t>
  </si>
  <si>
    <t>DAMARIS CAROLINA GOMEZ</t>
  </si>
  <si>
    <t>JULIAN ANDRES MARTIN RIOS</t>
  </si>
  <si>
    <t>RISDELL NORBEY RODRIGUEZ ROJAS</t>
  </si>
  <si>
    <t>CINDY CATHERINE REYES RUIZ</t>
  </si>
  <si>
    <t>ANGELA MARIA TAVERA PATIÑO</t>
  </si>
  <si>
    <t>BLANCA ISABEL VALENZUELA TIBASOSA</t>
  </si>
  <si>
    <t>ANGIE CAROLINA RODRIGUEZ CARDONA</t>
  </si>
  <si>
    <t>FILADELFIA</t>
  </si>
  <si>
    <t>SIACHOQUE</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</si>
  <si>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</si>
  <si>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</si>
  <si>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</si>
  <si>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</si>
  <si>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</si>
  <si>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</si>
  <si>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</si>
  <si>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</si>
  <si>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</si>
  <si>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</si>
  <si>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</si>
  <si>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</si>
  <si>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</si>
  <si>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ANDREA  ISAACS CORAL</t>
  </si>
  <si>
    <t>LUZ IRAYDA ROJAS ZAMBRANO</t>
  </si>
  <si>
    <t>VALERIA  CABALLERO GONZALEZ</t>
  </si>
  <si>
    <t>CLAUDIA VICTORIA PAEZ CALDERON</t>
  </si>
  <si>
    <t>ADRIANA PIEDAD ARANDIA CELY</t>
  </si>
  <si>
    <t>TANIA CAROLINA MARTINEZ BLANCO</t>
  </si>
  <si>
    <t>CATALINA  PUERTA VELASQUEZ</t>
  </si>
  <si>
    <t>DANIELA  MORA SAAVEDRA</t>
  </si>
  <si>
    <t>SNEYDER  RIVERA SANCHEZ</t>
  </si>
  <si>
    <t>CAMILA ANDREA MERCHAN RINCON</t>
  </si>
  <si>
    <t>LOLA  RODRIGUEZ RUEDA</t>
  </si>
  <si>
    <t>ELIZABETH  QUIÑONES DAJOMES</t>
  </si>
  <si>
    <t>ESTEFANIA  INSIGNARES CASTAÑEDA</t>
  </si>
  <si>
    <t>SUSANA  BUSTAMANTE AGUDELO</t>
  </si>
  <si>
    <t>NORA  CUELLAR MORA</t>
  </si>
  <si>
    <t>PAULA ANDREA ZULUAGA</t>
  </si>
  <si>
    <t>ADRIANA  LINARES MOLINA</t>
  </si>
  <si>
    <t>LILIBETH  XIQUES MORALES</t>
  </si>
  <si>
    <t>ESPERANZA  GIL ESTEVEZ</t>
  </si>
  <si>
    <t>ASTRID NATALIA VEGA ORJUELA</t>
  </si>
  <si>
    <t>MARTINA  COCCO</t>
  </si>
  <si>
    <t>DIANA MARCELA GOMEZ ROJAS</t>
  </si>
  <si>
    <t>LINA VANESSA LOZADA LEON</t>
  </si>
  <si>
    <t>MARIA TERESA SARMIENTO RODRIGUEZ</t>
  </si>
  <si>
    <t>SHARON SLENDY FIGUEROA JAIMES</t>
  </si>
  <si>
    <t>YELITZA  JONES RODRIGUEZ</t>
  </si>
  <si>
    <t>NANCY  RODRIGUEZ RUEDA</t>
  </si>
  <si>
    <t>NIDIA  OLAYA PRADA</t>
  </si>
  <si>
    <t>LAURA  MEDINA AMADO</t>
  </si>
  <si>
    <t>ILSA CARLOTA ALMECIGA ROMERO</t>
  </si>
  <si>
    <t>CAROL JOHANA ROJAS DUARTE</t>
  </si>
  <si>
    <t>STEFANIA  VILLAMIZAR CUBIDES</t>
  </si>
  <si>
    <t>DORIS ESTHER UBAQUE VANEGAS</t>
  </si>
  <si>
    <t>DIEGO ALEXANDER PEREA GUTIERREZ</t>
  </si>
  <si>
    <t>NATALY MILDREDT SANCHEZ MURCIA</t>
  </si>
  <si>
    <t>ROVIRA</t>
  </si>
  <si>
    <t>TECNICA PROFESIONAL EN INGENIERIA DE SISTEMAS</t>
  </si>
  <si>
    <t xml:space="preserve">TECNÓLOGIA EN ADMINISTRACIÓN EMPRESARIAL </t>
  </si>
  <si>
    <t xml:space="preserve">COSTA RICA </t>
  </si>
  <si>
    <t xml:space="preserve">SAN JOSE </t>
  </si>
  <si>
    <t xml:space="preserve">JURISPRUDENCIA </t>
  </si>
  <si>
    <t>TÉCNICO EN PRENSA DIGITAL PARA MEDIO IMPRESOS</t>
  </si>
  <si>
    <t>CONTADURÍA PÚBLICA</t>
  </si>
  <si>
    <t>TECNICA EN GESTIÓN CONTABLE Y FINANCIERA.</t>
  </si>
  <si>
    <t>OCAÑA</t>
  </si>
  <si>
    <t>ANTLANTICO</t>
  </si>
  <si>
    <t>ABOGADA
ESPECIALIZACIÓN EN DERECHO ADMINISTRATIVO</t>
  </si>
  <si>
    <t xml:space="preserve">META </t>
  </si>
  <si>
    <t>ACASIAS</t>
  </si>
  <si>
    <t>OIBA</t>
  </si>
  <si>
    <t>ARQUITECTA DE INTERIORES</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</si>
  <si>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</si>
  <si>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</si>
  <si>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</si>
  <si>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</si>
  <si>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</si>
  <si>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</si>
  <si>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</si>
  <si>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</si>
  <si>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LADY ALEXANDRA GALINDO ANGARITA</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</si>
  <si>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</si>
  <si>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</si>
  <si>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</si>
  <si>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</si>
  <si>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</si>
  <si>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</si>
  <si>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</si>
  <si>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</si>
  <si>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</si>
  <si>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LORENZA  BORDAMALO GUERRERO</t>
  </si>
  <si>
    <t>JORGE ARMANDO CANO ESPITIA</t>
  </si>
  <si>
    <t>ANDREA DEL PILAR CARREÑO LOZANO</t>
  </si>
  <si>
    <t>LILIANA YINNETH GOMEZ PULIDO</t>
  </si>
  <si>
    <t>NURY LIZETTE CHAVES GACHANCIPA</t>
  </si>
  <si>
    <t>NIDIA LIGEYA DAZA HERNANDEZ</t>
  </si>
  <si>
    <t>SERGIO CAMILO PEREA GUTIERREZ</t>
  </si>
  <si>
    <t>ANDRES GIOVANNI PARDO CARVAJAL</t>
  </si>
  <si>
    <t>CATALINA  MENDIETA SUAREZ</t>
  </si>
  <si>
    <t>ANGELA ADRIANA AVILA OSPINA</t>
  </si>
  <si>
    <t>DIANA LINDA BUENO AGUIRRE</t>
  </si>
  <si>
    <t>XIOMARA MARIA CABRERA ANTIA</t>
  </si>
  <si>
    <t>JUAN PABLO MARIN ECHEVERRY</t>
  </si>
  <si>
    <t>YAMILE  AGUILAR OCHOA</t>
  </si>
  <si>
    <t>PILAR ANDREA RAMIREZ PEÑA</t>
  </si>
  <si>
    <t>SANDRA ASCENCION MEDINA BOADA</t>
  </si>
  <si>
    <t>RUTH MARIA FRANCO VARGAS</t>
  </si>
  <si>
    <t>OLGA INES RODRIGUEZ SARMIENTO</t>
  </si>
  <si>
    <t>JAIKER EDUARDO LAMBRAÑO POLANCO</t>
  </si>
  <si>
    <t>YINA NATALIA POVEDA RODRIGUEZ</t>
  </si>
  <si>
    <t>GLORIA YESENIA MEDINA GAITAN</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</si>
  <si>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</si>
  <si>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</si>
  <si>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</si>
  <si>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</si>
  <si>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</si>
  <si>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</si>
  <si>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</si>
  <si>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</si>
  <si>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</si>
  <si>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</si>
  <si>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</si>
  <si>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</si>
  <si>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JAIRO ALBERTO RIVERA VARGAS</t>
  </si>
  <si>
    <t>CAMILA  SALAZAR LOPEZ</t>
  </si>
  <si>
    <t>ITALO EMILIANO GALLO ORTIZ</t>
  </si>
  <si>
    <t>ANA MARIA MONTOYA ZORRO</t>
  </si>
  <si>
    <t>ANGELA VICTORIA ORTIZ ZABALETA</t>
  </si>
  <si>
    <t>ANGIE PAOLA MESA ROJAS</t>
  </si>
  <si>
    <t>CLAUDIA MARCELA LOPEZ SERRATO</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</si>
  <si>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</si>
  <si>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</si>
  <si>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</si>
  <si>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</si>
  <si>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</si>
  <si>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</si>
  <si>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</si>
  <si>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</si>
  <si>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</si>
  <si>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JENNYFER  VANEGAS ESPEJO</t>
  </si>
  <si>
    <t>LADY KATHERINE GALEANO SANCHEZ</t>
  </si>
  <si>
    <t>LAURA XIMENA PEDRAZA CAMACHO</t>
  </si>
  <si>
    <t>ANGELA MARIA TOLOSA RIVERA</t>
  </si>
  <si>
    <t>IVETTE SHIRLEY SEPULVEDA SANABRIA</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</si>
  <si>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</si>
  <si>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</si>
  <si>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</si>
  <si>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</si>
  <si>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</si>
  <si>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</si>
  <si>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</si>
  <si>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</si>
  <si>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</si>
  <si>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</si>
  <si>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</si>
  <si>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</si>
  <si>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</si>
  <si>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</si>
  <si>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</si>
  <si>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</si>
  <si>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</si>
  <si>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</si>
  <si>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</si>
  <si>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</si>
  <si>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</si>
  <si>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</si>
  <si>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SANDRA PATRICIA PRIETO ROJAS</t>
  </si>
  <si>
    <t>YOLANDA  BULLA YOPASA</t>
  </si>
  <si>
    <t>LAURA CATALINA GUTIERREZ CAMPOS</t>
  </si>
  <si>
    <t>LUZ HELENA SERRANO DURAN</t>
  </si>
  <si>
    <t>NATHALY JOHANNA GOMEZ RECAMAN</t>
  </si>
  <si>
    <t>DIANA PATRICIA APARICIO BARRERA</t>
  </si>
  <si>
    <t>ANGELICA MARIA ESCOBAR SANCHEZ</t>
  </si>
  <si>
    <t>DIANA PAOLA GARAVITO MENDEZ</t>
  </si>
  <si>
    <t>ANGIE KARINA BOCANEGRA MARIN</t>
  </si>
  <si>
    <t>ADRIANA PAOLA MOYANO PEDRAZA</t>
  </si>
  <si>
    <t>DIANA PATRICIA PULIDO MARTINEZ</t>
  </si>
  <si>
    <t>LUISA FERNANDA RAMOS DIAZ</t>
  </si>
  <si>
    <t>LUISA FERNANDA SANCHEZ CASALLAS</t>
  </si>
  <si>
    <t>ANA ISABEL SANABRIA SANCHEZ</t>
  </si>
  <si>
    <t>CARLOS FRANCISCO GALVIS GOMEZ</t>
  </si>
  <si>
    <t>MARIA TERESA VEGA ALVAREZ</t>
  </si>
  <si>
    <t>DIANA MARCELA RODRIGUEZ ROSAS</t>
  </si>
  <si>
    <t>SANDRA PATRICIA CANTOR REYES</t>
  </si>
  <si>
    <t>LUIS CARLOS VEGA BARRETO</t>
  </si>
  <si>
    <t>ADRIANA ROCIO ROMERO BUITRAGO</t>
  </si>
  <si>
    <t>MARY SOLANGI SANCHEZ JARAMILLO</t>
  </si>
  <si>
    <t>LUISA FERNANDA VARON ROMERO</t>
  </si>
  <si>
    <t>ANA MARIA PEREZ CARDENAS</t>
  </si>
  <si>
    <t>EMIRO FRANCISCO MUÑOZ GARCIA</t>
  </si>
  <si>
    <t>LUZ ANGELA ANDRADE AREVALO</t>
  </si>
  <si>
    <t>CIRCASIA</t>
  </si>
  <si>
    <t>LICENCIADA EN EDUCACIÓN ENFASIS EN INFORMATICA</t>
  </si>
  <si>
    <t>SOCIOLOGA
MAESTRIA EN POBLACIÓN Y DESARROLLO</t>
  </si>
  <si>
    <t>COMUNICADORA SOCIAL
ESPECIALISTA EN NEGOCIACIÓN Y RESOLUCIÓN DE CONFLICTOS</t>
  </si>
  <si>
    <t>FLORIDABLANCA</t>
  </si>
  <si>
    <t>ARTES VISUALES</t>
  </si>
  <si>
    <t>PROFESIONAL EN MEDIOS AUDIOVISUALES</t>
  </si>
  <si>
    <t>DISEÑADORA GRAFICA</t>
  </si>
  <si>
    <t>DISEÑADOR GRAFICO</t>
  </si>
  <si>
    <t>COMUNICADORA SOCIAL
ESPECIALISTA EN COMUNICACIÓN ESTRATEGÍCA</t>
  </si>
  <si>
    <t>TABIO</t>
  </si>
  <si>
    <t>TÉCNICO EN SISTEMA</t>
  </si>
  <si>
    <t>CÚCUTA</t>
  </si>
  <si>
    <t xml:space="preserve">PUBLICISTA </t>
  </si>
  <si>
    <t>POLITOLOGA
MAESTRIA EN PERIODISMO</t>
  </si>
  <si>
    <t>PSICOLOGÍA</t>
  </si>
  <si>
    <t>LICENCIADA EN CIENCIAS SOCIALES
POLITÓLOGA</t>
  </si>
  <si>
    <t>LICENCIADA EN EDUCACIÓN BASICA CON ENFASIS EN EDUCACIÓN ARTISTICA.
ESPECIALIZACIÓN EN FOTOGRAFIA</t>
  </si>
  <si>
    <t>VALLE DEL CAUCA</t>
  </si>
  <si>
    <t>CALI</t>
  </si>
  <si>
    <t>COMUNICADORA SOCIAL
POLITOLÓGA
ESPECIALIZACIÓN  EN COOPERACIÓN INTERNACIONAL  Y GESTIÓN</t>
  </si>
  <si>
    <t>INGENIERA INDUSTRIAL
ESPECIALISTA EN ASEGURAMIENTO Y CONTROL INTERNO</t>
  </si>
  <si>
    <t>ECONOMISTA</t>
  </si>
  <si>
    <t>CONSERVACIÓN Y RESTAURACIÓN DE BIENES MUEBLES</t>
  </si>
  <si>
    <t xml:space="preserve">CUNDINAMARCA </t>
  </si>
  <si>
    <t>JURISPRUDENCIA 
MAESRIA DERECHO INTERNACIONAL Y COMPARADO
MASTER GERENCIA PUBLICA Y GOBIERNO</t>
  </si>
  <si>
    <t xml:space="preserve">LICENCIADA EN EDUACIÓN DE INFORMATICA
ESPECIALISTA EN DESARROLLO INTEGRAL DE LA INFANCIA </t>
  </si>
  <si>
    <t>TECNOLOGA  EN GESTIÓN DE NEGOCIOS FIDUCIARIOS</t>
  </si>
  <si>
    <t xml:space="preserve">ECONOMISTA
ESPECIALISTA EN FORMULACIÓN Y EVALUACIÓN SOCIAL Y ECONÓMICA DE PROYECTOS </t>
  </si>
  <si>
    <t>LICENCIADA EN PEDAGOGÍA REEDUCATIVA</t>
  </si>
  <si>
    <t>CHIA</t>
  </si>
  <si>
    <t>TECNOLOGO EN GESTIÓN DOCUMENTAL</t>
  </si>
  <si>
    <t xml:space="preserve">ABOGADA 
ESPECIALISTA EN DERECHO PENAL </t>
  </si>
  <si>
    <t>MANIZALES</t>
  </si>
  <si>
    <t>BIBLIOTECOLÓGO</t>
  </si>
  <si>
    <t>ABOGADA
ESPECIALISTA EN DERECHO PUBLICO</t>
  </si>
  <si>
    <t>ARQUITECTA</t>
  </si>
  <si>
    <t>ABOGADA
ESPECIALISTA EN DERECHO ADMINISTRATIVO
ESPECIALISTA EN GESTIÓN PUBLICA</t>
  </si>
  <si>
    <t>TÉCNICO  EN PRODUCCIÓN AGRICOLA</t>
  </si>
  <si>
    <t>ANTROPOLOGA</t>
  </si>
  <si>
    <t xml:space="preserve">MAGDALENA </t>
  </si>
  <si>
    <t>SANTA MARTA</t>
  </si>
  <si>
    <t>ABOGADO
ESPECIALISTA EN DERECHO PÚBLICO</t>
  </si>
  <si>
    <t>SAGOMOSO</t>
  </si>
  <si>
    <t>SOCIOLOGA</t>
  </si>
  <si>
    <t>POLITOLOGA</t>
  </si>
  <si>
    <t>POPAYAN</t>
  </si>
  <si>
    <t>INGENIERO DE SISTEMAS
ESPECIALIZADO EN GERENCIA DE PROYECTOS EN INGENIERIA</t>
  </si>
  <si>
    <t>ARCHIPIELAGO DE SAN ANDRES</t>
  </si>
  <si>
    <t>PROVIDENCIA</t>
  </si>
  <si>
    <t>PSICÓLOGA</t>
  </si>
  <si>
    <t xml:space="preserve">POPAYAN </t>
  </si>
  <si>
    <t>TRABAJADORA SOCIAL
MAESTRIA EN INVESTIGACIÓN SOCIAL INTERDISCIPLINARIA</t>
  </si>
  <si>
    <t>TRABAJADORA  SOCIAL 
MAESTRIA EN ESTUDIOS DE GÉNERO ÁREA MUJER Y DESARROLLO</t>
  </si>
  <si>
    <t>POLITÓLOGA
MAESTRIA EN GÉNERO ÁREA MUJER Y DESARROLLO</t>
  </si>
  <si>
    <t>CARTAGENA DE INDIAS</t>
  </si>
  <si>
    <t>LICENCIADA EN EDUCACIÓN INFANTIL</t>
  </si>
  <si>
    <t>LICENCIADA EN EDUCACIÓN BÁSICA CON ENFASIS EN CIENCIAS SOCIALS</t>
  </si>
  <si>
    <t>ABOGADA
POLITÓLOGO</t>
  </si>
  <si>
    <t>COMUNICADORA SOCIAL
ESPECIALIZACIÓN EN GERENCIA SOCIAL</t>
  </si>
  <si>
    <t xml:space="preserve">VENEZUELA </t>
  </si>
  <si>
    <t>CARACAS</t>
  </si>
  <si>
    <t>AMBALEMA</t>
  </si>
  <si>
    <t>CORDOBA</t>
  </si>
  <si>
    <t>POLITÓLOGO</t>
  </si>
  <si>
    <t>TRABAJADOR SOCIAL</t>
  </si>
  <si>
    <t>CASANARE</t>
  </si>
  <si>
    <t>MONTERREY</t>
  </si>
  <si>
    <t xml:space="preserve">ATLANTICO </t>
  </si>
  <si>
    <t>MAIRA ALEJANDRA MAYORGA BAUTISTA</t>
  </si>
  <si>
    <t>DIANA ESPERANZA TOVAR RODRIGUEZ</t>
  </si>
  <si>
    <t>DIANA PATRICIA DIAZ SARMIENTO</t>
  </si>
  <si>
    <t>DIEGO HERNANDO RIVERA RUIZ</t>
  </si>
  <si>
    <t>CELENIS DEL CARMEN RODRIGUEZ MORENO</t>
  </si>
  <si>
    <t>LINA MARIA GIL ARIAS</t>
  </si>
  <si>
    <t>CAROLINA  GONZALEZ MORENO</t>
  </si>
  <si>
    <t>CLAUDIA ALEJANDRA SANCHEZ BERMUDEZ</t>
  </si>
  <si>
    <t>MONICA PATRICIA HOYOS ROBAYO</t>
  </si>
  <si>
    <t>NATALIA  MUÑOZ FERRER</t>
  </si>
  <si>
    <t>LISETH GALERIA BURGOS PEÑATE</t>
  </si>
  <si>
    <t>LUCIA CONSTANZA LLANES VALENZUELA</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</si>
  <si>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</si>
  <si>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</si>
  <si>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</si>
  <si>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</si>
  <si>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</si>
  <si>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</si>
  <si>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</si>
  <si>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</si>
  <si>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</si>
  <si>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ANA LUCERO LOMBANA TIBAQUIRA</t>
  </si>
  <si>
    <t>MARYBEL  PALMA PALMA</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</si>
  <si>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</si>
  <si>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</si>
  <si>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</si>
  <si>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</si>
  <si>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</si>
  <si>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</si>
  <si>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</si>
  <si>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</si>
  <si>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</si>
  <si>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</si>
  <si>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JOSE DAVID HERRERA ROJAS</t>
  </si>
  <si>
    <t>ANGELICA  RODRIGUEZ CARDONA</t>
  </si>
  <si>
    <t>LIGIA  ARDILA BUSTOS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</si>
  <si>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</si>
  <si>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</si>
  <si>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</si>
  <si>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</si>
  <si>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</si>
  <si>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</si>
  <si>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</si>
  <si>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</si>
  <si>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</si>
  <si>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</si>
  <si>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</si>
  <si>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</si>
  <si>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</si>
  <si>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</si>
  <si>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</si>
  <si>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</si>
  <si>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BOYACÁ</t>
  </si>
  <si>
    <t xml:space="preserve">ATLÁNTICO </t>
  </si>
  <si>
    <t>EL CARMEN DE BOLIVAR</t>
  </si>
  <si>
    <t>La Unión</t>
  </si>
  <si>
    <t>SAN BERNARDO DEL VIENTO</t>
  </si>
  <si>
    <t>BOGOTA</t>
  </si>
  <si>
    <t>TÀMESISI</t>
  </si>
  <si>
    <t>ADMINISTRADORA PUBLICA</t>
  </si>
  <si>
    <t>BOGOTÁ</t>
  </si>
  <si>
    <t>GUADUAS</t>
  </si>
  <si>
    <t>SAN ANDRES</t>
  </si>
  <si>
    <t>TRABAJO SOCIAL</t>
  </si>
  <si>
    <t>VILLAVICENCIO</t>
  </si>
  <si>
    <t xml:space="preserve">ITUANGO </t>
  </si>
  <si>
    <t>MONICA ESPERANZA CAICEDO HERNANDEZ</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</si>
  <si>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</si>
  <si>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</si>
  <si>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</si>
  <si>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</si>
  <si>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</si>
  <si>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</si>
  <si>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</si>
  <si>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</si>
  <si>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</si>
  <si>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</si>
  <si>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MARY LUZ AVILA CRISTANCHO</t>
  </si>
  <si>
    <t>ANGELICA MARIA RODRIGUEZ CELY</t>
  </si>
  <si>
    <t>ANDREA DEL PILAR RODRIGUEZ CONTRERAS</t>
  </si>
  <si>
    <t>LUZ AMPARO MACIAS QUINTANA</t>
  </si>
  <si>
    <t>NADIA LIZETH KAHUAZANGO HEREDIA</t>
  </si>
  <si>
    <t>CESAR AUGUSTO NIÑO MENDIETA</t>
  </si>
  <si>
    <t>FLOR YOLANDA MORENO DIAZ</t>
  </si>
  <si>
    <t>MARIA CAMILA RAMIREZ</t>
  </si>
  <si>
    <t>SHIRLEY ADRIANA DURAN RIAÑO</t>
  </si>
  <si>
    <t>LUZ AIDA PERILLA JIMENEZ</t>
  </si>
  <si>
    <t>MARIA DEL PILAR NUÑEZ VEGA</t>
  </si>
  <si>
    <t>CAROL ALEJANDRA BOLIVAR SILVA</t>
  </si>
  <si>
    <t>ANDREA CAROLINA GOMEZ CAMARGO</t>
  </si>
  <si>
    <t>AURA NANCY MESA DUARTE</t>
  </si>
  <si>
    <t>LUZ MARINA LURDUY ORTEGON</t>
  </si>
  <si>
    <t>LAURA VALERIA RAIRAN BENAVIDES</t>
  </si>
  <si>
    <t xml:space="preserve">BOYACÀ </t>
  </si>
  <si>
    <t>HUILA</t>
  </si>
  <si>
    <t>NEIVA</t>
  </si>
  <si>
    <t>CESAR</t>
  </si>
  <si>
    <t>VALLEDUPAR</t>
  </si>
  <si>
    <t xml:space="preserve">MADGALENA </t>
  </si>
  <si>
    <t>SAN MARTA</t>
  </si>
  <si>
    <t>TULUÁ</t>
  </si>
  <si>
    <t>WENDY PAOLA CASTELLANOS</t>
  </si>
  <si>
    <t>MARIA CAMILA ROMERO MARTINEZ</t>
  </si>
  <si>
    <t>JULIA STELLA ALVARADO FAJARDO</t>
  </si>
  <si>
    <t>MARTHA PATRICIA PERDOMO CHAMUCERO</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</si>
  <si>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</si>
  <si>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</si>
  <si>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</si>
  <si>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</si>
  <si>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</si>
  <si>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</si>
  <si>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</si>
  <si>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</si>
  <si>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IVET ELISABET OLAYA LOEBEL</t>
  </si>
  <si>
    <t>SANDRA MILENA PORTELA TOLOSA</t>
  </si>
  <si>
    <t>NIDYA LILIANA ESPEJO MEDINA</t>
  </si>
  <si>
    <t>DIANA MILENA CHINCHILLA ROMERO</t>
  </si>
  <si>
    <t>INGRID KATHERINE LEON RODRIGUEZ</t>
  </si>
  <si>
    <t>JAVIER LEON RICARDO SANCHEZ LIZARAZO</t>
  </si>
  <si>
    <t>LAURA YARITZA LOPEZ MELLADO</t>
  </si>
  <si>
    <t>NATALIA  MARTINEZ SERRATO</t>
  </si>
  <si>
    <t>LEIDY PAOLA MARTINEZ ROA</t>
  </si>
  <si>
    <t>LUZ HELENA CHICANGANA VIDAL</t>
  </si>
  <si>
    <t>MARIA ISABEL PARRA ROJAS</t>
  </si>
  <si>
    <t>CLAUDIA MARISOL MORENO OJEDA</t>
  </si>
  <si>
    <t>ANA MARIA ESCOBAR TOCARIA</t>
  </si>
  <si>
    <t>ELIZABETH  OVIEDO</t>
  </si>
  <si>
    <t>INDY HARLET TUNTAQUIMBA PALACIOS</t>
  </si>
  <si>
    <t>KAREN ALEJANDRA TORRES MORENO</t>
  </si>
  <si>
    <t>ANGIE MILENA PUENTES PAYOMA</t>
  </si>
  <si>
    <t>OLGA NATALIA RESTREPO GONZALEZ</t>
  </si>
  <si>
    <t>OLGA RUBIELA DUARTE BUITRAGO</t>
  </si>
  <si>
    <t>CIELO YANETH BARRIGA DIAZ</t>
  </si>
  <si>
    <t>DEICY CATHERIN HERNANDEZ SANCHEZ</t>
  </si>
  <si>
    <t>YERALDINE AYDEE AGUIRRE RODRIGUEZ</t>
  </si>
  <si>
    <t>MOCOA</t>
  </si>
  <si>
    <t>SINCELEJO</t>
  </si>
  <si>
    <t>NATAGAIMA</t>
  </si>
  <si>
    <t>TUMACO</t>
  </si>
  <si>
    <t xml:space="preserve">VILLARICA </t>
  </si>
  <si>
    <t xml:space="preserve">LIBANO </t>
  </si>
  <si>
    <t>CHOCÓ</t>
  </si>
  <si>
    <t xml:space="preserve">TOLIMA </t>
  </si>
  <si>
    <t xml:space="preserve">ARAUCA </t>
  </si>
  <si>
    <t>SARAVENA</t>
  </si>
  <si>
    <t>CUCUTA</t>
  </si>
  <si>
    <t>ALEXA YULIETH CAICEDO TORRES</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</si>
  <si>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</si>
  <si>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</si>
  <si>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</si>
  <si>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</si>
  <si>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</si>
  <si>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</si>
  <si>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</si>
  <si>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</si>
  <si>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</si>
  <si>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ADRIANA MARCELA LEON SANCHEZ</t>
  </si>
  <si>
    <t>IVONNE LORENA CHARRY BUITRAGO</t>
  </si>
  <si>
    <t>VIVIANA MARCELA HERRERA PEÑA</t>
  </si>
  <si>
    <t>ANGELA ESPERANZA REYES MONTAÑEZ</t>
  </si>
  <si>
    <t>ANGIE GERALDIN LOZANO VARGAS</t>
  </si>
  <si>
    <t>ANGIE MARCELA MORERA AVILA</t>
  </si>
  <si>
    <t>LIZBETH MIREYA BERNAL LOPEZ</t>
  </si>
  <si>
    <t>LUISA FERNANDA GONZALEZ TORRES</t>
  </si>
  <si>
    <t>SYLVIA PAOLA VARGAS VILLALBA</t>
  </si>
  <si>
    <t>LESLIE  PAZ JARAMILLO</t>
  </si>
  <si>
    <t>CINDY JOHANA RODRIGUEZ VACA</t>
  </si>
  <si>
    <t>GLORIA LORENA CALDERON NIÑO</t>
  </si>
  <si>
    <t>DANIELA  MAHE SOTO</t>
  </si>
  <si>
    <t>ELIZABETH  SOSA RONDON</t>
  </si>
  <si>
    <t>GLORIA VIVIANA MOSQUERA SOLARTE</t>
  </si>
  <si>
    <t>JEIMMY LIZETH GUANA GUANA</t>
  </si>
  <si>
    <t>YUDY PAOLA VILLALBA VERGARA</t>
  </si>
  <si>
    <t>DOLORES</t>
  </si>
  <si>
    <t>PSICOLOGA
ESPECIALISTA EN PSICOLOGÍA SOCIAL, COOPERACIÓN Y GESTIÓN</t>
  </si>
  <si>
    <t xml:space="preserve">TRABAJADORA SCOIAL
</t>
  </si>
  <si>
    <t>ESTUDIOS MUSICALES
ESPECIALISTA EN PEDAGOGÍA</t>
  </si>
  <si>
    <t>SOCIOLOGA
PSICOLOGA</t>
  </si>
  <si>
    <t>POLITÓGA</t>
  </si>
  <si>
    <t>PUERTO GUZMAN</t>
  </si>
  <si>
    <t>CAQUETÁ</t>
  </si>
  <si>
    <t>FLORENCIA</t>
  </si>
  <si>
    <t>ADMINISTRADORA DE EMPRESAS
ESPECIALIZADA EN GESTIÓN DE DESARROLLO Y CAMBIO ORGANIZACIONAL</t>
  </si>
  <si>
    <t xml:space="preserve">ABOGADA
</t>
  </si>
  <si>
    <t>LAURA CATALINA GARCIA PARRA</t>
  </si>
  <si>
    <t>ADRIANA ROCIO GARCIA ROMERO</t>
  </si>
  <si>
    <t>ANA MARIA OCHOA TRUJILLO</t>
  </si>
  <si>
    <t>MARIA ISABEL ORTIZ CASTRO</t>
  </si>
  <si>
    <t>ANA DANIELA PINEDA TOBASIA</t>
  </si>
  <si>
    <t>ANGELICA MARIA MARTINEZ LEAL</t>
  </si>
  <si>
    <t>YULY STEFANY RIVERA GARNICA</t>
  </si>
  <si>
    <t>NATALIA  ESPINEL HENAO</t>
  </si>
  <si>
    <t>KAREN NATALY VILLAMIZAR DIAZ</t>
  </si>
  <si>
    <t>SUSAN JACQUELINE HERRERA GALVIS</t>
  </si>
  <si>
    <t>MARIA ALEJANDRA MILLAN</t>
  </si>
  <si>
    <t>PIEDAD LORENA CASTILLO VIVANCO</t>
  </si>
  <si>
    <t>DANIEL ALEJANDRO PEÑA MEDINA</t>
  </si>
  <si>
    <t>DIANA CAROLINA VALBUENA ALTURO</t>
  </si>
  <si>
    <t>ANDREA  CAMARGO GUARIN</t>
  </si>
  <si>
    <t>MARIA CARMENZA USSA TUNUBALA</t>
  </si>
  <si>
    <t>CATHERINE JULIET NOVA HERRERA</t>
  </si>
  <si>
    <t>YENNY MILENA LOZANO VARGAS</t>
  </si>
  <si>
    <t>ALBA MARIA CAMACHO RINCON</t>
  </si>
  <si>
    <t>KELLY PATRICIA LARA SANTANA</t>
  </si>
  <si>
    <t>LEYLA ROSA PEÑA CADENA</t>
  </si>
  <si>
    <t>HERLINDA  VILLARREAL GONZALEZ</t>
  </si>
  <si>
    <t>ABOGADO
ESPECIALISTA EN DERECHO ADMINISTRATIVO
ESPECIALISTA EN CONTRATACIÓN ESTATAL</t>
  </si>
  <si>
    <t xml:space="preserve">COMUNICADORA SOCIAL </t>
  </si>
  <si>
    <t>LICENCIADA EN EDUACIÓN BASICA CON ENFASIS EN CIENCIAS SOCIALES</t>
  </si>
  <si>
    <t>SILVIA</t>
  </si>
  <si>
    <t>PANDI</t>
  </si>
  <si>
    <t>ANGELA MARIA MOLINA URREGO</t>
  </si>
  <si>
    <t>LAURA MILENA RODRIGUEZ ARIAS</t>
  </si>
  <si>
    <t>LEIDY DIANA RUIZ CARABALLO</t>
  </si>
  <si>
    <t>HELENA  DURAN CRANE</t>
  </si>
  <si>
    <t>ELIANA PAOLA CASTILLA PARRA</t>
  </si>
  <si>
    <t>MARIA ALEJANDRA MARTINEZ CARDOSO</t>
  </si>
  <si>
    <t>ANAMARIA  RODRIGUEZ PORRAS</t>
  </si>
  <si>
    <t>JENNY PAOLA ROMERO CORREDOR</t>
  </si>
  <si>
    <t>MARIA CARLINA GALINDO VILLALBA</t>
  </si>
  <si>
    <t>GIRLESA ANDREA SANTOS MEDINA</t>
  </si>
  <si>
    <t>LAURA CRISTINA RUIZ LOPEZ</t>
  </si>
  <si>
    <t>DAVID MAURICIO RODRIGUEZ JIMENEZ</t>
  </si>
  <si>
    <t>LUISA ALEJANDRA CADENA PEÑUELA</t>
  </si>
  <si>
    <t>CATALINA  CRISTANCHO GAVIRIA</t>
  </si>
  <si>
    <t>YESENIA  CRISTO VERA</t>
  </si>
  <si>
    <t>BLANCA NUBIA VILLALBA TORRES</t>
  </si>
  <si>
    <t>INDIRA ROSANA MAYORGA QUEVEDO</t>
  </si>
  <si>
    <t>INGENIERA DE SISTEMAS</t>
  </si>
  <si>
    <t>RIVERA</t>
  </si>
  <si>
    <t>ANNYI PAOLA TURRIAGO HERNANDEZ</t>
  </si>
  <si>
    <t>ANGELICA MARIA ALFONSO ALFONSO</t>
  </si>
  <si>
    <t>LAURA DANIELA CASTRO GARZON</t>
  </si>
  <si>
    <t>CINDY  BORRERO VELASQUEZ</t>
  </si>
  <si>
    <t>CLAUDIA MARCELA BETANCOURT LOZANO</t>
  </si>
  <si>
    <t>MIGUEL ANTONIO GUTIERREZ MARTIN</t>
  </si>
  <si>
    <t>YISEL JULIANA FLOREZ RAMOS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</si>
  <si>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</si>
  <si>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</si>
  <si>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</si>
  <si>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</si>
  <si>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</si>
  <si>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</si>
  <si>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</si>
  <si>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</si>
  <si>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</si>
  <si>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</si>
  <si>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JUDITH ANDREA LARA VARGAS</t>
  </si>
  <si>
    <t>DIANA CAROLINA MENESES IBARRA</t>
  </si>
  <si>
    <t>MARIA ANGELICA PIRATOVA CHAPARRO</t>
  </si>
  <si>
    <t>RICHARD  OLAYA MONTAÑEZ</t>
  </si>
  <si>
    <t>DIEGO DAVID PRIETO LUNA</t>
  </si>
  <si>
    <t>NATHALY  PARDO RODRIGUEZ</t>
  </si>
  <si>
    <t>ELSY CATALINA RAMIREZ SALAZAR</t>
  </si>
  <si>
    <t>DIANA PATRICIA BONILLA REY</t>
  </si>
  <si>
    <t>TECNICA PROFESIONAL EN PROCESOS ADMINISTRATIVOS</t>
  </si>
  <si>
    <t>SANTANA</t>
  </si>
  <si>
    <t>PSICOLOGO</t>
  </si>
  <si>
    <t>SOGAMOS0</t>
  </si>
  <si>
    <t>MEDINA</t>
  </si>
  <si>
    <t xml:space="preserve">ESTADOS UNIDOS </t>
  </si>
  <si>
    <t>FORT LAUDARDALE</t>
  </si>
  <si>
    <t>ROSY YOHANA CORDOBA MENDOZA</t>
  </si>
  <si>
    <t>LAURA MELISSA ZAMBRANO LUNA</t>
  </si>
  <si>
    <t>CARLOS ANDRES VILLA VANEGAS</t>
  </si>
  <si>
    <t>DANIELA PAMELA QUIÑONES SANCHEZ</t>
  </si>
  <si>
    <t>AMANDA EUGENIA CADAVID POSADA</t>
  </si>
  <si>
    <t>DARLYN VANESSA ROMERO CARDENAS</t>
  </si>
  <si>
    <t>DERLY YURANY RODRIGUEZ RODRIGUEZ</t>
  </si>
  <si>
    <t>LICET DAYANNE ALEJO GUZMAN</t>
  </si>
  <si>
    <t>MARIA CAMILA MARTINEZ GALVIS</t>
  </si>
  <si>
    <t>IBETH DEL CARMEN PALACIOS AGUDELO</t>
  </si>
  <si>
    <t>ANGIE PAOLA VALDERRAMA ROJAS</t>
  </si>
  <si>
    <t>EVELIN MAYERLI POVEDA CASTRO</t>
  </si>
  <si>
    <t>MARIA CAMILA ARANGUREN CORREDOR</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</si>
  <si>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</si>
  <si>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</si>
  <si>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</si>
  <si>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</si>
  <si>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</si>
  <si>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</si>
  <si>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</si>
  <si>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</si>
  <si>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</si>
  <si>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</si>
  <si>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</si>
  <si>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</si>
  <si>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MAYRA ALEJANDRA PALACIOS GUACHETA</t>
  </si>
  <si>
    <t>DANIELA  ROJAS OBREGON</t>
  </si>
  <si>
    <t>KAREN TATIANA FRANCO DIAZ</t>
  </si>
  <si>
    <t>JUAN DIEGO DELGADILLO PAEZ</t>
  </si>
  <si>
    <t>ALIX ADRIANA GALINDO HERNANDEZ</t>
  </si>
  <si>
    <t>CATHERINE  ALVAREZ ESCOVAR</t>
  </si>
  <si>
    <t>VICKY JOHANNA COGUA NOVA</t>
  </si>
  <si>
    <t>EL BANCO</t>
  </si>
  <si>
    <t xml:space="preserve">IBAGUE </t>
  </si>
  <si>
    <t>JUNIN</t>
  </si>
  <si>
    <t>PLANETA RICA</t>
  </si>
  <si>
    <t>KAREN ESMERALDA MORA CHAPARRO</t>
  </si>
  <si>
    <t>ANGELA MARIA CARDOZO CHAVEZ</t>
  </si>
  <si>
    <t>KAREN VIVIANA SIERRA AMAYA</t>
  </si>
  <si>
    <t>MONICA ANDREA BRAVO BOHORQUEZ</t>
  </si>
  <si>
    <t>LORENA CAMILA CASTIBLANCO NIAMPIRA</t>
  </si>
  <si>
    <t>NATALIA  CADAVID PELAEZ</t>
  </si>
  <si>
    <t>MARTHA JEANETH ROMERO RODRIGUEZ</t>
  </si>
  <si>
    <t>EVELYN TATIANA BELTRAN SIERRA</t>
  </si>
  <si>
    <t>MARIA CAROLINA OLANO RAMIREZ</t>
  </si>
  <si>
    <t>LILIANA CAROLINA SIMBAQUEVA RODRIGUEZ</t>
  </si>
  <si>
    <t>CLAUDIA MARCELA GOMEZ ACHURY</t>
  </si>
  <si>
    <t>PAOLA YISSELLY MORENO BULLA</t>
  </si>
  <si>
    <t>MARIA FERNANDA JARAMILLO JIMENEZ</t>
  </si>
  <si>
    <t>SANDRA MILENA CARDOZO LOZANO</t>
  </si>
  <si>
    <t>YURANI  CURTIDOR MENDOZA</t>
  </si>
  <si>
    <t>DANIEL MAURICIO AVENDAÑO LEON</t>
  </si>
  <si>
    <t>NIYIRETH  SUAREZ TRUJILLO</t>
  </si>
  <si>
    <t>JENICE KATHERINE MARTINEZ TORRES</t>
  </si>
  <si>
    <t>BIBIANA  RAMIREZ LOAIZA</t>
  </si>
  <si>
    <t>KATERINNE  MORALES HILARION</t>
  </si>
  <si>
    <t>LEBEB VIVIANA INFANTE VEGA</t>
  </si>
  <si>
    <t>ADRIANA INES DEL ROSARIO CORREA DELGADO</t>
  </si>
  <si>
    <t>ROSANA  GARZON ALARCON</t>
  </si>
  <si>
    <t>MANUEL ALEJANDRO FORERO FIGUEROA</t>
  </si>
  <si>
    <t>JULIANA ANDREA TORRES GARCIA</t>
  </si>
  <si>
    <t>ADRIANA LUCIA PUENTES CASTRO</t>
  </si>
  <si>
    <t>CHOACHI</t>
  </si>
  <si>
    <t>GADALAJARA DE BUGA</t>
  </si>
  <si>
    <t>TIBANÁ</t>
  </si>
  <si>
    <t>ARMERO</t>
  </si>
  <si>
    <t>OSCAR EDUARDO OCAMPO CORTES</t>
  </si>
  <si>
    <t>IVONNE ANDREA TORRES GONZALEZ</t>
  </si>
  <si>
    <t>DIEGO FERNANDO ROSERO ALTAMAR</t>
  </si>
  <si>
    <t>SERGIO ALVENIX FORERO REYES</t>
  </si>
  <si>
    <t xml:space="preserve">VICHADA </t>
  </si>
  <si>
    <t>PUERTO CARREÑO</t>
  </si>
  <si>
    <t>MAGDALENA</t>
  </si>
  <si>
    <t>NATALIA  NARANJO ROJAS</t>
  </si>
  <si>
    <t>ZARETH IVANA DONCEL BARACALDO</t>
  </si>
  <si>
    <t>JENNIFER LORENA MORENO ARCILA</t>
  </si>
  <si>
    <t>DIEGO ANDRES PEDRAZA PEÑA</t>
  </si>
  <si>
    <t>NATALI  ARDILA ARDILA</t>
  </si>
  <si>
    <t>DANIEL EDUARDO PARRA RICO</t>
  </si>
  <si>
    <t>JOSE ALBERTO HIGUERA ALFONSO</t>
  </si>
  <si>
    <t>YENI CAROLINA JIMENEZ MONCADA</t>
  </si>
  <si>
    <t>JAIDER LUIS RUIDIAZ JIMENEZ</t>
  </si>
  <si>
    <t>CLAUDIA  CUESTA HERNANDEZ</t>
  </si>
  <si>
    <t>GINNA XIOMARA CAÑON CABALLERO</t>
  </si>
  <si>
    <t>NICOLAS  ROJAS BERNAL</t>
  </si>
  <si>
    <t>RICARDO  HINCAPIE CONTRERAS</t>
  </si>
  <si>
    <t>YONATHAN DAVID SANCHEZ</t>
  </si>
  <si>
    <t>ALEJANDRA  AVELLA ESTRADA</t>
  </si>
  <si>
    <t xml:space="preserve">ERIKA VIVIANA SALAMANCA </t>
  </si>
  <si>
    <t>ANDREA  ROMERO GUZMAN</t>
  </si>
  <si>
    <t>LAURA CATALINA ROA SAYAGO</t>
  </si>
  <si>
    <t>LAURA VALENTINA GUTIERREZ TRUJILLO</t>
  </si>
  <si>
    <t>LAURA CATALINA MORA BAQUERO</t>
  </si>
  <si>
    <t>ISABEL  LEAL PENAGOS</t>
  </si>
  <si>
    <t>DIANA HELENA SANCHEZ GARZON</t>
  </si>
  <si>
    <t>JUAN JOSE SANTACRUZ MONTEZUMA</t>
  </si>
  <si>
    <t>OSCAR ALFONSO VIASUS PINEDA</t>
  </si>
  <si>
    <t xml:space="preserve">MARIA MAXIMINA GRANADOS </t>
  </si>
  <si>
    <t>LORENA  DUARTE BEDOYA</t>
  </si>
  <si>
    <t>YUDY STEPHANY ALVAREZ POVEDA</t>
  </si>
  <si>
    <t>MARIA ALEJANDRA HERNANDEZ BURGOS</t>
  </si>
  <si>
    <t>JENNY NATALIA PAEZ PULIDO</t>
  </si>
  <si>
    <t>YENNY LIZETH MARTINEZ QUINTERO</t>
  </si>
  <si>
    <t>INGRID LORENA OSPINA GALVIS</t>
  </si>
  <si>
    <t>TARY CUYANA GARZON LANDINEZ</t>
  </si>
  <si>
    <t>GLORIA ANGELICA SANCHEZ SANCHEZ</t>
  </si>
  <si>
    <t>LISETH CAMILA GARZON MALDONADO</t>
  </si>
  <si>
    <t>CAMILA ANDREA SANCHEZ PULIDO</t>
  </si>
  <si>
    <t>MELISSA ANDREA JIMENEZ ROJAS</t>
  </si>
  <si>
    <t>LUZ DARY GARZON GUEVARA</t>
  </si>
  <si>
    <t>ROXANA BELEN SEFAIR MORALES</t>
  </si>
  <si>
    <t>TANIA NATHALY GONZALEZ MORALES</t>
  </si>
  <si>
    <t>LEIDY TATIANA VEGA TORRES</t>
  </si>
  <si>
    <t>STEPHANIA  MONROY OSORIO</t>
  </si>
  <si>
    <t>LAURA PATRICIA CELY GOMEZ</t>
  </si>
  <si>
    <t>MARTHA  GUERRERO MUNEVAR</t>
  </si>
  <si>
    <t>ANGIE LORENA GRACIA RAMIREZ</t>
  </si>
  <si>
    <t>MONICA ALEJANDRA MONROY CARDENAS</t>
  </si>
  <si>
    <t>YULY ANDREA ARRIGUI CLAROS</t>
  </si>
  <si>
    <t>LINA MARIA CARRERO HURTADO</t>
  </si>
  <si>
    <t>NEILA YULIETH GUTIERREZ MENESES</t>
  </si>
  <si>
    <t>JOVANA  NEGRETE FLORES</t>
  </si>
  <si>
    <t>KAROL DAYANNA HURTADO RAMIREZ</t>
  </si>
  <si>
    <t>MARIA FERNANDA FALLA OSPINA</t>
  </si>
  <si>
    <t xml:space="preserve">MARIA CONSTANZA LOPEZ </t>
  </si>
  <si>
    <t>SARA XIMENA CASTRO ZALDUA</t>
  </si>
  <si>
    <t>ELISA  FERRARI DE LA ROCHE</t>
  </si>
  <si>
    <t>SANDRA PATRICIA REMOLINA LEON</t>
  </si>
  <si>
    <t>CARLOS ALBERTO SENDOYA OSPINA</t>
  </si>
  <si>
    <t>PAOLA ANDREA RESTREPO PORTILLA</t>
  </si>
  <si>
    <t>CAMILO ANDRES GARCIA ORTIZ</t>
  </si>
  <si>
    <t>AURA MARIA PLATA MARQUEZ</t>
  </si>
  <si>
    <t>LINA MARIA SIERRA GUTIERREZ</t>
  </si>
  <si>
    <t>YULY CAROLINA PINEDA VERGARA</t>
  </si>
  <si>
    <t>YENNY PAOLA BETANCOURT ROJAS</t>
  </si>
  <si>
    <t>MONICA  CORTES DUARTE</t>
  </si>
  <si>
    <t>CAROL JUDITH RUIZ MARTINEZ</t>
  </si>
  <si>
    <t>KIMBERLY DAIHANNA QUINTERO VELANDIA</t>
  </si>
  <si>
    <t>MARIA JULIANA VELANDIA USTARIZ</t>
  </si>
  <si>
    <t>DINA MARGARITA RUIZ MARTINEZ</t>
  </si>
  <si>
    <t>INGRY LORENA URQUIJO PAEZ</t>
  </si>
  <si>
    <t>LINA MARIA FONSECA LOPEZ</t>
  </si>
  <si>
    <t xml:space="preserve">RUTH TRINIDAD LORA </t>
  </si>
  <si>
    <t>LAURA CAMILA BAUTISTA VEGA</t>
  </si>
  <si>
    <t>YETHSIKA PAOLA DE LA TRINIDAD CAICEDO PITTA</t>
  </si>
  <si>
    <t>MARIA FERNANDA GARCIA SUESCUN</t>
  </si>
  <si>
    <t>MAYRA ALEJANDRA RODRIGUEZ VELASQUEZ</t>
  </si>
  <si>
    <t>MARIA NELSY CONTRERAS GARZON</t>
  </si>
  <si>
    <t>ANGIE PAOLA TRIANA TORRES</t>
  </si>
  <si>
    <t>INGRID JOHANNA CARVAJAL GALVIS</t>
  </si>
  <si>
    <t>DAVID STEVEN CARO BECERRA</t>
  </si>
  <si>
    <t>RICHARD ALBERTO SANTAMARIA SANABRIA</t>
  </si>
  <si>
    <t>YULIANA KAROLINA GONZALEZ HOYOS</t>
  </si>
  <si>
    <t>LESLY KATHERINE SEGURA CAMARGO</t>
  </si>
  <si>
    <t>ALICIA VIOLETA VALENCIA VILLAMIZAR</t>
  </si>
  <si>
    <t>YULIANA MARCELA DURAN FAJARDO</t>
  </si>
  <si>
    <t>OLGA MILENA CALVO CORREA</t>
  </si>
  <si>
    <t>KAREN JOHANA VELANDIA CASTRO</t>
  </si>
  <si>
    <t>GINA MARCELA BARRERA PINILLA</t>
  </si>
  <si>
    <t>PIEDAD LORENA HERNANDEZ NAVARRO</t>
  </si>
  <si>
    <t>SANDRA ROCIO CORREDOR CONTRERAS</t>
  </si>
  <si>
    <t>ELIANA   SOTO</t>
  </si>
  <si>
    <t>ANDREA ESTEFANIA GARCIA TEJEDA</t>
  </si>
  <si>
    <t>CAROL DAYANA QUINTERO HERNANDEZ</t>
  </si>
  <si>
    <t>VIVIVANA CAROLINA RODRIGUEZ PARRA</t>
  </si>
  <si>
    <t>LAURA  GALVIS MARULANDA</t>
  </si>
  <si>
    <t>XIOMARA ALEXANDRA TABORDA TORRES</t>
  </si>
  <si>
    <t>LISED MARGARITA MORELOS MARIN</t>
  </si>
  <si>
    <t>LILIANA JANETH GALEANO TAMAYO</t>
  </si>
  <si>
    <t>CAROL DAYAN MORENO VELA</t>
  </si>
  <si>
    <t>ANGIE MANUELA DURAN JAIMES</t>
  </si>
  <si>
    <t>LORENA SOLANYEL VERA MUNAR</t>
  </si>
  <si>
    <t>KAREN ALEJANDRA OSORIO VILLARREAL</t>
  </si>
  <si>
    <t>JORGE LUIS GUEVARA ESPITIA</t>
  </si>
  <si>
    <t>YULY AUDREY RUIZ VARGAS</t>
  </si>
  <si>
    <t>INILIDA MARIA CASSIANI CASSERES</t>
  </si>
  <si>
    <t>ANA MARIA OSPINA PEDRAZA</t>
  </si>
  <si>
    <t>ADRIANA  MARTINEZ MESA</t>
  </si>
  <si>
    <t>CAROLINA  CACERES CHAVES</t>
  </si>
  <si>
    <t>JUAN PABLO OCHOA GIRALDO</t>
  </si>
  <si>
    <t>BLEIDY JOHANNA CARDENAS TERAN</t>
  </si>
  <si>
    <t>MARIENN ALEJANDRA BALLEN GOMEZ</t>
  </si>
  <si>
    <t>NELCY  ORJUELA HERRERA</t>
  </si>
  <si>
    <t xml:space="preserve">   NARVAEZ</t>
  </si>
  <si>
    <t>CLAUDIA PATRICIA GONZALEZ PERLAZA</t>
  </si>
  <si>
    <t>ROSA LILIANA CABRA SIERRA</t>
  </si>
  <si>
    <t>KEITH  BRIÑEZ REYES</t>
  </si>
  <si>
    <t>GABRIEL EDUARDO PATIÑO QUIÑONES</t>
  </si>
  <si>
    <t>YINNY PAOLA VALENCIA ATUESTA</t>
  </si>
  <si>
    <t>LAURA VANESSA GAMBA ELIAS</t>
  </si>
  <si>
    <t>ADRIANA CAROLINA LOPEZ QUINTERO</t>
  </si>
  <si>
    <t>JENNIFER  TORRES CAICEDO</t>
  </si>
  <si>
    <t>SANDRA ROCIO CUBILLOS PEÑA</t>
  </si>
  <si>
    <t>LUISA FERNANDA CHAPARRO PARDO</t>
  </si>
  <si>
    <t>JERLY LORENA LOPEZ LOPEZ</t>
  </si>
  <si>
    <t>MARIA DEL PILAR GONZALEZ RUBIO</t>
  </si>
  <si>
    <t>PIEDAD JIMENA SANCHEZ CASTRO</t>
  </si>
  <si>
    <t>JESICA PAOLA RODRIGUEZ HERNANDEZ</t>
  </si>
  <si>
    <t>YUDY ALEXANDRA AVENDAÑO CIFUENTES</t>
  </si>
  <si>
    <t>NATALIA ANDREA AMAYA FUENTES</t>
  </si>
  <si>
    <t>SILVIO FERNANDO LOPEZ MERA</t>
  </si>
  <si>
    <t>ANGELA MARIA BELTRAN ISAZA</t>
  </si>
  <si>
    <t>MABEL EMILSE CRISTANCHO HERNANDEZ</t>
  </si>
  <si>
    <t>JAIRO ACOSTA BERMUDEZ</t>
  </si>
  <si>
    <t>ERIKA LORENA HUESA FLECHAS</t>
  </si>
  <si>
    <t>SONIA ALEJANDRA AGUDELO GOMEZ</t>
  </si>
  <si>
    <t>WENDY NATALY SANCHEZ NARANJO</t>
  </si>
  <si>
    <t>DEYANIRA  BUITRAGO RAMIREZ</t>
  </si>
  <si>
    <t>OLGER ELIAS GARAVITO MUÑOZ</t>
  </si>
  <si>
    <t>YHEISON JAVIER GAMBA RONCANCIO</t>
  </si>
  <si>
    <t>DARLEY  OSORIO RESTREPO</t>
  </si>
  <si>
    <t>EDNA CAROLINA LOPEZ SAAVEDRA</t>
  </si>
  <si>
    <t>HERMELINDA  MELO ESPINOZA</t>
  </si>
  <si>
    <t>LINA MARIA GUILLEN DURAN</t>
  </si>
  <si>
    <t>EVELIN YUSSETH ASPRILLA CAICEDO</t>
  </si>
  <si>
    <t>JOSE DANIR ARIAS ARIAS</t>
  </si>
  <si>
    <t>ANA MERY GONZALEZ SUAREZ</t>
  </si>
  <si>
    <t>LIZETH YAMILE RATIVA CUEVAS</t>
  </si>
  <si>
    <t>DAYANA MICHELLE CASTRO CASAS</t>
  </si>
  <si>
    <t>MARIANA  BERDUGO ARIZA</t>
  </si>
  <si>
    <t>RUBEN DARIO ESCOBAR SANCHEZ</t>
  </si>
  <si>
    <t>MARIA PAULA VALLEJO ARTEAGA</t>
  </si>
  <si>
    <t xml:space="preserve">JUANITA  SERRANO </t>
  </si>
  <si>
    <t>MARIA CAMILA SARMIENTO OVIEDO</t>
  </si>
  <si>
    <t>STEFANY ANDREA HERRERA MORA</t>
  </si>
  <si>
    <t>SANDRA MILENA CASTILLO</t>
  </si>
  <si>
    <t>SANDRA PATRICIA ROMERO CADENA</t>
  </si>
  <si>
    <t>ESTEFANIA  PIÑEROS OSPINA</t>
  </si>
  <si>
    <t>DIANA PAOLA MOLANO FUENTES</t>
  </si>
  <si>
    <t>ANGELICA MARIA MEDINA FONSECA</t>
  </si>
  <si>
    <t>LISBETH CRISTINA URIBE JAIMES</t>
  </si>
  <si>
    <t>SARA YARISMA ABAUNZA</t>
  </si>
  <si>
    <t>MONICA LUCIA JIMENEZ GUATIBONZA</t>
  </si>
  <si>
    <t>ELISA  CANGA RENTERIA</t>
  </si>
  <si>
    <t>ANGELA PATRICIA AVILA BARRAGAN</t>
  </si>
  <si>
    <t>LIZETH CAROLINA QUIROGA CUBILLOS</t>
  </si>
  <si>
    <t>VALENTINA  BARBOSA RIVERA</t>
  </si>
  <si>
    <t>DIANA MILENA GUTIERREZ DIAZ</t>
  </si>
  <si>
    <t>LAURA XIOMARA MORALES MARTINEZ</t>
  </si>
  <si>
    <t>LILIANA ROCIO VARGAS LOPEZ</t>
  </si>
  <si>
    <t>YULI ANDREA ALFONSO AVILA</t>
  </si>
  <si>
    <t>MARIA TERESA BARRANTES CASALLAS</t>
  </si>
  <si>
    <t>JENNY ANDREA PRIETO TENJO</t>
  </si>
  <si>
    <t>CATALINA  BELEÑO QUIMBAYO</t>
  </si>
  <si>
    <t>LAURA CONSUELO GIL MESA</t>
  </si>
  <si>
    <t>MARIANA ESTEFANIA TORRES NIETO</t>
  </si>
  <si>
    <t>LAURA NATHALIA CRUZ QUICENO</t>
  </si>
  <si>
    <t>JULIETH ANDREA CIFUENTES HERNANDEZ</t>
  </si>
  <si>
    <t>CATALINA . DOMINGUEZ FERNANDEZ</t>
  </si>
  <si>
    <t>GINNA PAOLA CORREA PIEDRAHITA</t>
  </si>
  <si>
    <t>PILAR CRISTINA CASTELLANOS MARTINEZ</t>
  </si>
  <si>
    <t>JESSICA LIZETH OCHOA QUINTERO</t>
  </si>
  <si>
    <t>FERNANDA CAROLINA CUBIDES SUESCUN</t>
  </si>
  <si>
    <t>ANDREA PATRICIA MONROY CANO</t>
  </si>
  <si>
    <t>ESTEFANY  SABINO FAJARDO</t>
  </si>
  <si>
    <t>ALIX CATALINA ROJAS PORRAS</t>
  </si>
  <si>
    <t>ELIZABETH  SALAZAR NIÑO</t>
  </si>
  <si>
    <t>NATALI ALEJANDRA JIMENEZ RINCON</t>
  </si>
  <si>
    <t>JUAN DAVID CASTRO JOJOA</t>
  </si>
  <si>
    <t>ANGIE TATIANA CARDOZO RODRIGUEZ</t>
  </si>
  <si>
    <t>ANDREA MARCELA RODRIGUEZ HENRIQUEZ</t>
  </si>
  <si>
    <t>MARIA ISABEL MURIEL RAMIREZ</t>
  </si>
  <si>
    <t>MARIA JOSE  AMAYA</t>
  </si>
  <si>
    <t>GLADYS EDITH VILLALOBOS BOLIVAR</t>
  </si>
  <si>
    <t>MARIA CAROLINA ESPITIA BECERRA</t>
  </si>
  <si>
    <t>LUZ MARY LOPEZ MURCIA</t>
  </si>
  <si>
    <t>FLOR ANGELICA ACOSTA TAUTIVA</t>
  </si>
  <si>
    <t>MARLY AURORA PIEDRAHITA GOMEZ</t>
  </si>
  <si>
    <t>CATALINA  ANGARITA ACEVEDO</t>
  </si>
  <si>
    <t>KATHERINE ELENA BOLAÑO MOSTACILLA</t>
  </si>
  <si>
    <t>WINNY JULIETH DIAZ ACEVEDO</t>
  </si>
  <si>
    <t>NEYLA ELISA UBAQUE FERNANDEZ</t>
  </si>
  <si>
    <t>NUBIA ALEJANDRA SEGURA TENJICA</t>
  </si>
  <si>
    <t>AYDA CAROLINA ALVARADO HIDALGO</t>
  </si>
  <si>
    <t>LICETH CRISTINA RAMIREZ HURTADO</t>
  </si>
  <si>
    <t>MARCELA  AMAYA FRANCO</t>
  </si>
  <si>
    <t>LIZETH ANDREA ORJUELA ESPITIA</t>
  </si>
  <si>
    <t>JOSE GABRIEL OSORIO ALVAREZ</t>
  </si>
  <si>
    <t>LUISA FERNANDA ARIAS LOAIZA</t>
  </si>
  <si>
    <t>DAISY LORENA ROMERO FONTECHA</t>
  </si>
  <si>
    <t>VILMA MARCELA AUDOR SEGURA</t>
  </si>
  <si>
    <t>ANGELA MARIA HENAO FLOREZ</t>
  </si>
  <si>
    <t>EDITH  BUITRAGO VARON</t>
  </si>
  <si>
    <t>LAURA PAOLA ROA GOMEZ</t>
  </si>
  <si>
    <t>NATALIA  CIFUENTES CASTRO</t>
  </si>
  <si>
    <t>BEATRIZ PAOLA VALDES MARTINEZ</t>
  </si>
  <si>
    <t>PAULA ALEJANDRA ASUAD CASTELLANOS</t>
  </si>
  <si>
    <t>LADY CAROLINA NARANJO JIMENEZ</t>
  </si>
  <si>
    <t>JOHN KENNEDY LEON CASTIBLANCO</t>
  </si>
  <si>
    <t>DIEGO FERNANDO CASTRO SALAMANCA</t>
  </si>
  <si>
    <t>LUZ AIDA ANGULO ANGULO</t>
  </si>
  <si>
    <t>BERTHA BIBIANA CELY ARDILA</t>
  </si>
  <si>
    <t>EDITH JOHANA ROA GUTIERREZ</t>
  </si>
  <si>
    <t>ANA MARIA VASQUEZ SANCHEZ</t>
  </si>
  <si>
    <t>NATALIA SOFIA ANDRADE FAJARDO</t>
  </si>
  <si>
    <t>DANIELA ANDREA RUEDA CASTRO</t>
  </si>
  <si>
    <t>AURA LORENA ESPINOSA VILLALOBOS</t>
  </si>
  <si>
    <t>WENDY TATIANA FONSECA NARANJO</t>
  </si>
  <si>
    <t>SOANY LIZETH SANCHEZ GODOY</t>
  </si>
  <si>
    <t>GINA PAOLA HERRERA AVILA</t>
  </si>
  <si>
    <t>PAOLA ANDREA HIGUERA MARTINEZ</t>
  </si>
  <si>
    <t>ANGIE ZULEIDY OLAVE MARTINEZ</t>
  </si>
  <si>
    <t>AURA CRISTINA BOTERO RUBIO</t>
  </si>
  <si>
    <t>ALEJANDRA CONSUELO TORRES GUTIERREZ</t>
  </si>
  <si>
    <t>DEYSY JANNETH BELTRAN MORENO</t>
  </si>
  <si>
    <t>CATHERINE  MOORE TORRES</t>
  </si>
  <si>
    <t>MARIA PAULA VERNAZA DIAZ</t>
  </si>
  <si>
    <t>LINA MARIA OVIEDO GUTIERREZ</t>
  </si>
  <si>
    <t>JENNYFFER  CLAVIJO MERCHAN</t>
  </si>
  <si>
    <t>LAURA VANESA ROJAS RODRIGUEZ</t>
  </si>
  <si>
    <t>ROGER ANDRES ORTIZ TAMAYO</t>
  </si>
  <si>
    <t>ALEJANDRA  TORRES PIRAGAUTA</t>
  </si>
  <si>
    <t>FRANCY NEY ZARATE LOZANO</t>
  </si>
  <si>
    <t>WILMER DARIO CABRERA TORRIJOS</t>
  </si>
  <si>
    <t>NATALY ALEJANDRA NAJERA GARZON</t>
  </si>
  <si>
    <t>ANDREA LORENA RIOS MORA</t>
  </si>
  <si>
    <t>NATALIA  COLMENARES RINCON</t>
  </si>
  <si>
    <t>GESLLY ZARIF CARDENAS GUERRERO</t>
  </si>
  <si>
    <t>LAURA ANDREA SALGADO MARTINEZ</t>
  </si>
  <si>
    <t>ANDRES  NAVARRO ORTEGA</t>
  </si>
  <si>
    <t>DAVID MAURICIO BARRAGAN MUÑOZ</t>
  </si>
  <si>
    <t>CAROL JOHANA RICAURTE GONZALEZ</t>
  </si>
  <si>
    <t>ANYI LORENA PERDOMO ORTIZ</t>
  </si>
  <si>
    <t>CAMILA ANDREA PATIÑO PEÑA</t>
  </si>
  <si>
    <t>KAREN JULIETH PERILLA MOLANO</t>
  </si>
  <si>
    <t>LEIDY LORENA MARTINEZ COGOLLO</t>
  </si>
  <si>
    <t>LICET PATRICIA CIENFUEGOS MALDONADO</t>
  </si>
  <si>
    <t>EDITH JOHANNA MORALES ROA</t>
  </si>
  <si>
    <t>LEYDI TATIANA BERMUDEZ BARRIOS</t>
  </si>
  <si>
    <t>JAMES EDUAR HOYOS MALES</t>
  </si>
  <si>
    <t>DIANA  RAMIREZ CAMACHO</t>
  </si>
  <si>
    <t>DANIELLA MARIA PALOMA PEÑALOSA GUEVARA</t>
  </si>
  <si>
    <t>ASTRID YAMILE OSPINA HINCAPIE</t>
  </si>
  <si>
    <t>SANDRA PATRICIA MALAGON</t>
  </si>
  <si>
    <t>DIANA GISEL MUNAR BASTIDAS</t>
  </si>
  <si>
    <t>MALKA CORINA MANJARRES RODRIGUEZ</t>
  </si>
  <si>
    <t>LINA YOMAIRA OROZCO LOPEZ</t>
  </si>
  <si>
    <t>CLAUDIA MARCELA ARIZA RAMOS</t>
  </si>
  <si>
    <t>KAREN LORENA AVILES YOSSA</t>
  </si>
  <si>
    <t>ESMERALDA  PIÑEROS DE TALERO</t>
  </si>
  <si>
    <t>MONICA EUGENIA DURAN HERNANDEZ</t>
  </si>
  <si>
    <t>MARTHA PATRICIA VARGAS RODRIGUEZ</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</si>
  <si>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</si>
  <si>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</si>
  <si>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</si>
  <si>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DERECHO ADMINISTRATIVO</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</si>
  <si>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</si>
  <si>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</si>
  <si>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</si>
  <si>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</si>
  <si>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</si>
  <si>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</si>
  <si>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</si>
  <si>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</si>
  <si>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</si>
  <si>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</si>
  <si>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</si>
  <si>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</si>
  <si>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</si>
  <si>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</si>
  <si>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ADMINISTRADORA DE EMPRESAS ESPECIALISTA EN GERENCIA DE GOBIERNO Y GESTÓN PUBLICA</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</si>
  <si>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</si>
  <si>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</si>
  <si>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</si>
  <si>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</si>
  <si>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</si>
  <si>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</si>
  <si>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</si>
  <si>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</si>
  <si>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</si>
  <si>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</si>
  <si>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</si>
  <si>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</si>
  <si>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</si>
  <si>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</si>
  <si>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ABOGADO ESPECIALISTA EN DERECHO COMERCIAL MAESTRÍA EN DERECHO CON ÉNFASIS EN DERECHO ADMINISTRATIVO</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</si>
  <si>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</si>
  <si>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</si>
  <si>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</si>
  <si>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</si>
  <si>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Abogada</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</si>
  <si>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</si>
  <si>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</si>
  <si>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</si>
  <si>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</si>
  <si>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</si>
  <si>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</si>
  <si>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</si>
  <si>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</si>
  <si>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</si>
  <si>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</si>
  <si>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</si>
  <si>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</si>
  <si>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</si>
  <si>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</si>
  <si>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</si>
  <si>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</si>
  <si>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</si>
  <si>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</si>
  <si>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</si>
  <si>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</si>
  <si>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</si>
  <si>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</si>
  <si>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</si>
  <si>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</si>
  <si>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</si>
  <si>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</si>
  <si>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</si>
  <si>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</si>
  <si>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</si>
  <si>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</si>
  <si>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</si>
  <si>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</si>
  <si>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</si>
  <si>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Auxiliar Administrativa</t>
  </si>
  <si>
    <t>Titulo Bachiller
Mínimo dieciséis (16)meses de experiencia laboral. 
De ser necesario se aplicará la equivalencia contenida en el artículo cuarto de la Resolución No. 0012 de 12 de enero de 2017.</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</si>
  <si>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</si>
  <si>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</si>
  <si>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</si>
  <si>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</si>
  <si>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</si>
  <si>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</si>
  <si>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</si>
  <si>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</si>
  <si>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</si>
  <si>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INGENIERA INDUSTRIAL ESPECIALIZADA EN GERENCIA PUBLICA Y CONTROL FISCAL</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</si>
  <si>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</si>
  <si>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</si>
  <si>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</si>
  <si>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</si>
  <si>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</si>
  <si>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</si>
  <si>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</si>
  <si>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</si>
  <si>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</si>
  <si>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</si>
  <si>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</si>
  <si>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</si>
  <si>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</si>
  <si>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</si>
  <si>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</si>
  <si>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</si>
  <si>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</si>
  <si>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</si>
  <si>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</si>
  <si>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</si>
  <si>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</si>
  <si>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</si>
  <si>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</si>
  <si>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</si>
  <si>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</si>
  <si>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</si>
  <si>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</si>
  <si>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</si>
  <si>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</si>
  <si>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</si>
  <si>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</si>
  <si>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</si>
  <si>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</si>
  <si>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 xml:space="preserve">PSICOLOGA ESPECIALISTA EN SALUID OCUPACIONAL </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</si>
  <si>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</si>
  <si>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</si>
  <si>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</si>
  <si>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</si>
  <si>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</si>
  <si>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</si>
  <si>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deEconomía, Contaduría,Administracióny adines.
Dieciocho(18) meses de experiencia profesional.
Aplica según Resolución No. 0012 del 12 de enero de 2017.</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</si>
  <si>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</si>
  <si>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</si>
  <si>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</si>
  <si>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</si>
  <si>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</si>
  <si>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</si>
  <si>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</si>
  <si>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</si>
  <si>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</si>
  <si>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</si>
  <si>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</si>
  <si>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</si>
  <si>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Título deFormaciónTecnológica oFormación TécnicaProfesional, delNúcleo Básico delConocimiento NBCde: Economía,Administración,ContaduríaPública.
8mesesdeexperiencialaboral.
Aplica segúnresolución0012deenero de 2017.</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</si>
  <si>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</si>
  <si>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</si>
  <si>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</si>
  <si>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</si>
  <si>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</si>
  <si>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</si>
  <si>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</si>
  <si>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</si>
  <si>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</si>
  <si>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</si>
  <si>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</si>
  <si>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</si>
  <si>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Finanzas y Negocios Internacionales</t>
  </si>
  <si>
    <t>Título Profesional con tarjeta si aplica en carreras del NBC de: Administración; Economía; Ingeniería Industrial y Afines; Contaduría Pública; Derecho y Afines.
Quince(15) meses de experiencia profesional.
N/A</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</si>
  <si>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</si>
  <si>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</si>
  <si>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</si>
  <si>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 xml:space="preserve">ABOGADA ESPECIALISTA EN DERECHO PROCESAL ESPECIALISTA EN DERECHO CONSTITUCIONAL
</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</si>
  <si>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</si>
  <si>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</si>
  <si>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ABOGADA MAESTRIA EN DERECHO INTERNACIONAL</t>
  </si>
  <si>
    <t>ABOGADA ESPECIALIZACIÓN EN DERECHO DEL  MEDIO AMBIENTE</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</si>
  <si>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</si>
  <si>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</si>
  <si>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</si>
  <si>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</si>
  <si>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</si>
  <si>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</si>
  <si>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</si>
  <si>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</si>
  <si>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</si>
  <si>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</si>
  <si>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</si>
  <si>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</si>
  <si>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Licenciada en artes visuales
Maestria en estudios sociales</t>
  </si>
  <si>
    <t xml:space="preserve">Abogada
Especialista en derecho Ambiental </t>
  </si>
  <si>
    <t xml:space="preserve">LICENCIATURA EN PEDAGOGIA INFANTIL 
MAESTRIA EN DESARROLLO EDUCATIVO Y SOCIAL
</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</si>
  <si>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</si>
  <si>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</si>
  <si>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</si>
  <si>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</si>
  <si>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</si>
  <si>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</si>
  <si>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</si>
  <si>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</si>
  <si>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</si>
  <si>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</si>
  <si>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</si>
  <si>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</si>
  <si>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</si>
  <si>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</si>
  <si>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</si>
  <si>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</si>
  <si>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</si>
  <si>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</si>
  <si>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</si>
  <si>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Sociologa</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</si>
  <si>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</si>
  <si>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</si>
  <si>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</si>
  <si>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</si>
  <si>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</si>
  <si>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</si>
  <si>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</si>
  <si>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</si>
  <si>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</si>
  <si>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</si>
  <si>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</si>
  <si>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PSICOLOGA ESPECIALISTA EN DERECHOS DE LOS NIÑOS</t>
  </si>
  <si>
    <t>Titulo Bachiller
Mínimo dieciséis (16)meses de Experiencia Laboral.
De ser necesario se aplicará la equivalencia contenida en el artículo cuarto de la Resolución No. 0012 de 12 de enero de 2017</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</si>
  <si>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</si>
  <si>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</si>
  <si>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</si>
  <si>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</si>
  <si>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</si>
  <si>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</si>
  <si>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</si>
  <si>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</si>
  <si>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</si>
  <si>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</si>
  <si>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</si>
  <si>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</si>
  <si>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</si>
  <si>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ADMINISTRADOR DE EMPRESAS</t>
  </si>
  <si>
    <t>Título profesionalendisciplinasacadémicasdelosnúcleos básicos deconocimientoNBC de:Administración;AdministraciónpúblicayAfines.
Veinte(20)mesesdeexperienciaprofesional.
Aplica segúnresolución 0012 del 12deenerode 2017</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</si>
  <si>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</si>
  <si>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</si>
  <si>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</si>
  <si>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</si>
  <si>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Título de formaciónprofesionalenlasdisciplinasacadémicasdelnúcleobásico delconocimiento -NBCde:ContaduríaPública y estudios deposgrado a nivel deespecialización.
Cinco (5) mesesdeexperiencia.
Aplica segúnResolución0012del12deenerode2017.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</si>
  <si>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</si>
  <si>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</si>
  <si>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</si>
  <si>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</si>
  <si>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</si>
  <si>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</si>
  <si>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</si>
  <si>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</si>
  <si>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</si>
  <si>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TRABAJADORA SOCIAL MAESTRIA EN ESTUDIOS CULTURALES</t>
  </si>
  <si>
    <t>Titulo Bachiller.
Mínimo dieciséis (16)meses de Experiencia Laboral.
De ser necesario se aplicará la equivalencia contenida en el artículo cuarto de la Resolución No. 0012 de 12 de enero de 2017</t>
  </si>
  <si>
    <t>Administradora</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</si>
  <si>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</si>
  <si>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</si>
  <si>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</si>
  <si>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TRABAJADORA SOCIAL MAESTRIA EN INTERVENCIÓN SOCIAL ESPECIALISTA EN ESTUDIOS FEMINISTAS DE GÉNERO</t>
  </si>
  <si>
    <t>ECONOMISTA ESPECIALIZACIÓN EN COOPERACIÓN INTERNACIONAL Y GESTIÓN DE PROYECTOS PARA EL DESARROLLO</t>
  </si>
  <si>
    <t>POLITOLOGA ESPECIALISTA EN GOBIERNO Y GESTIÓN PUBLICA TERRITORIALES</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</si>
  <si>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</si>
  <si>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</si>
  <si>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</si>
  <si>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</si>
  <si>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</si>
  <si>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</si>
  <si>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</si>
  <si>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</si>
  <si>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</si>
  <si>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</si>
  <si>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</si>
  <si>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</si>
  <si>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</si>
  <si>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</si>
  <si>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</si>
  <si>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</si>
  <si>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</si>
  <si>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</si>
  <si>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</si>
  <si>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</si>
  <si>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NBC: comunicación social  y/o,  periodismo  y afines.Título de Posgrado en la modalidad de especialización   y/o   su equivalencia.
28 meses de experiencia profesional
N/A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</si>
  <si>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</si>
  <si>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</si>
  <si>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Psicólogo</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</si>
  <si>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</si>
  <si>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</si>
  <si>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</si>
  <si>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</si>
  <si>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</si>
  <si>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</si>
  <si>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</si>
  <si>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</si>
  <si>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</si>
  <si>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</si>
  <si>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</si>
  <si>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Título Profesional, con tarjeta si aplica, en carreras del núcleo básico del conocimiento Artes Pláticas, Visuales y afines.Título de Posgrado en la modalidad de especialización en carreras afines.
8 Meses
Aplica según resolución 0012 de enero de 2017</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</si>
  <si>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</si>
  <si>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</si>
  <si>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 xml:space="preserve">TRABAJADORA SOCIAL_x000D_
</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</si>
  <si>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</si>
  <si>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</si>
  <si>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</si>
  <si>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</si>
  <si>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</si>
  <si>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</si>
  <si>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</si>
  <si>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</si>
  <si>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</si>
  <si>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</si>
  <si>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</si>
  <si>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</si>
  <si>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 xml:space="preserve">PSICOLOGIA ESPECIALIZACIÓN EN INTERVENCIÓN PSICOLÓGICA EN SITUACIONES DE CRISIS _x000D_
</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</si>
  <si>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</si>
  <si>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</si>
  <si>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</si>
  <si>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</si>
  <si>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</si>
  <si>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</si>
  <si>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</si>
  <si>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</si>
  <si>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</si>
  <si>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</si>
  <si>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Licenciada en ciencias de la Educación</t>
  </si>
  <si>
    <t xml:space="preserve">PSICOLOGIA_x000D_
</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</si>
  <si>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</si>
  <si>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</si>
  <si>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</si>
  <si>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</si>
  <si>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</si>
  <si>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ABOGADA ESPECIALISTA EN DERECHO LABORAL Y SEGURIDAD SOCIAL </t>
  </si>
  <si>
    <t xml:space="preserve">ABOGADA ESPECIALISTA EN INSTITUCIONES JURIDICO-PENALES </t>
  </si>
  <si>
    <t>ABOGADO ESPECIALISTA EN DERECHO DE FAMILIA</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</si>
  <si>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</si>
  <si>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</si>
  <si>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POLITÓPLOGA</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</si>
  <si>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</si>
  <si>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</si>
  <si>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</si>
  <si>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</si>
  <si>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</si>
  <si>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</si>
  <si>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</si>
  <si>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</si>
  <si>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</si>
  <si>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</si>
  <si>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</si>
  <si>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</si>
  <si>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</si>
  <si>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</si>
  <si>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</si>
  <si>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</si>
  <si>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</si>
  <si>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</si>
  <si>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PROCESAMIENTO PENAL CONSTITUCIONAL Y JUSTICIA</t>
  </si>
  <si>
    <t>COMUNICADORA SOCIAL Y PERIODISTA</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</si>
  <si>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</si>
  <si>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</si>
  <si>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</si>
  <si>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</si>
  <si>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</si>
  <si>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</si>
  <si>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</si>
  <si>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</si>
  <si>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INSTITUCIONES JURIDICO-PENALES</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</si>
  <si>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</si>
  <si>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</si>
  <si>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</si>
  <si>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</si>
  <si>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</si>
  <si>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</si>
  <si>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</si>
  <si>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</si>
  <si>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</si>
  <si>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</si>
  <si>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</si>
  <si>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</si>
  <si>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</si>
  <si>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</si>
  <si>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</si>
  <si>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</si>
  <si>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</si>
  <si>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</si>
  <si>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</si>
  <si>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</si>
  <si>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</si>
  <si>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</si>
  <si>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</si>
  <si>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</si>
  <si>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</si>
  <si>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</si>
  <si>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</si>
  <si>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</si>
  <si>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</si>
  <si>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</si>
  <si>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</si>
  <si>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</si>
  <si>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POLITOLOGA 
MAESTRIA EN ANALISIS DE PROBLEMAS POLITICOS, ECONOMICOS E INTERNACIONALES CONTEMPORANEOS</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</si>
  <si>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</si>
  <si>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ABOGADA ESPECIALIZACIÓN EN DERECHO DE FAMILIA</t>
  </si>
  <si>
    <t>Abogada Especialista en Derecho Administrativo</t>
  </si>
  <si>
    <t>ABOGADA ESPECIALISTA EN DERECHO DE FAMILIA</t>
  </si>
  <si>
    <t>Susa</t>
  </si>
  <si>
    <t xml:space="preserve">PSICOLOGIA
 ESPECIALIZACIÓN EN PSICOLOGÍA CLÍNICA DE LA NIÑEZ Y LA ADOLESCENCIA 
</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</si>
  <si>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</si>
  <si>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</si>
  <si>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</si>
  <si>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ABOGADA ESPECIALISTA EN DERECHOS HUMANOS</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</si>
  <si>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</si>
  <si>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</si>
  <si>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</si>
  <si>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</si>
  <si>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</si>
  <si>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</si>
  <si>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</si>
  <si>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</si>
  <si>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</si>
  <si>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</si>
  <si>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</si>
  <si>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</si>
  <si>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</si>
  <si>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</si>
  <si>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</si>
  <si>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</si>
  <si>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</si>
  <si>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abogada
ESPECIALISTA EN DERECHO CONSTITUCIONAL</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</si>
  <si>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</si>
  <si>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</si>
  <si>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</si>
  <si>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Sassuolo</t>
  </si>
  <si>
    <t>Relaciones Internacionales ESPECIALIZACION EN ESPECIALIZACIÓN EN ORGANIZACIONES RESPONSABILIDAD SOCIAL
MAESTRIA EN GERENCIA PARA EL DESARROLLO</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</si>
  <si>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</si>
  <si>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</si>
  <si>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</si>
  <si>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</si>
  <si>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</si>
  <si>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</si>
  <si>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</si>
  <si>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</si>
  <si>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MAESTRIA EN DEFENSA DE LOS DERECHOS HUMANOS Y DEL DERECHO</t>
  </si>
  <si>
    <t>TECNICA PROFESIONAL EN DISEÑO GRAFICO</t>
  </si>
  <si>
    <t>Título     de     formación tecnológica o formación técnica  profesional,  de los Núcleos Básicos del Conocimiento -NBC  de: Publicidad     y     Afines, artes  plásticas  visuales y afines, o diseño.
6 meses de experiencia.
N/A</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</si>
  <si>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</si>
  <si>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</si>
  <si>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</si>
  <si>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</si>
  <si>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</si>
  <si>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</si>
  <si>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</si>
  <si>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COMUNICADORA SOCIAL ESPECIALISTA EN GERENCIA DE RECURSOS HUMANOS</t>
  </si>
  <si>
    <t>ABOGADA ESPECIALISTA EN ESTUDIOS POLITICOS</t>
  </si>
  <si>
    <t>DERECHO</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</si>
  <si>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</si>
  <si>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</si>
  <si>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</si>
  <si>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</si>
  <si>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</si>
  <si>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</si>
  <si>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</si>
  <si>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</si>
  <si>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</si>
  <si>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</si>
  <si>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</si>
  <si>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</si>
  <si>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</si>
  <si>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</si>
  <si>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</si>
  <si>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</si>
  <si>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</si>
  <si>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</si>
  <si>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</si>
  <si>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</si>
  <si>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</si>
  <si>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</si>
  <si>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</si>
  <si>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</si>
  <si>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</si>
  <si>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</si>
  <si>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</si>
  <si>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</si>
  <si>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</si>
  <si>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</si>
  <si>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Título de Formación Tecnológica o Título de Formación Técnica Profesional o su equivalencia.
Cuatro  (4)  meses de experiencia laboral.
Aplica según la Resolución   012   de 2017</t>
  </si>
  <si>
    <t>Título Profesional contarjeta si aplica encarreras del NúcleoBásicodeConocimientode:Derecho yAfines.Título dePosgrado en la modalidad deespecializaciónencarrerasafines.
Nueve(09)mesesdeexperienciaprofesional
AplicasegúnResoluciónNo. 012de2017</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</si>
  <si>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</si>
  <si>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</si>
  <si>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</si>
  <si>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Chimichagua</t>
  </si>
  <si>
    <t>DERECHO 
ESPECIALIZACION EN DERECHO DE FAMILIA
 ESPECIALIZACION EN DERECHOS HUMANOS Y DERECHO INTERNACIONAL</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</si>
  <si>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</si>
  <si>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</si>
  <si>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ESPECIALIZADA  EN DERECHO ADMINISTRATIVA ESPECIALIZADA EN DERECHO PENAL Y CRIMINOLOGIA MAESTRIA EN DERECHO PROCESAL</t>
  </si>
  <si>
    <t xml:space="preserve">ABOGADA ESPECIALISTA EN DERECHO ADMINISTRATIVO
MAESTRIA EN DEFENSA DE LOS DERECHOS HUMANOSY DEL DERECHO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</si>
  <si>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</si>
  <si>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</si>
  <si>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</si>
  <si>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</si>
  <si>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</si>
  <si>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ABOGADO ESPECIALISTA EN CIENCIAS ADMINISTRATIVAS Y CONTSTITUCIONALES
MAESTRIA EN CIENCIAS POLITICAS</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</si>
  <si>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</si>
  <si>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</si>
  <si>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abogada
ESPECIALISTA EN DERECHOS HUMANOS</t>
  </si>
  <si>
    <t xml:space="preserve">DERECHO
ESPECIALIZACION EN ANALISIS DE POLITICAS PUBLICAS
MAESTRÍA EN DERECHOS HUMANOS Y DERECHO INTERNACIONAL </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</si>
  <si>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</si>
  <si>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</si>
  <si>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</si>
  <si>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Título de bachillerato.
Veinte (20) mesesde experiencialaboral. 
N/A</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</si>
  <si>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</si>
  <si>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</si>
  <si>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</si>
  <si>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LICENCIADO EN PEDAGOGIA INFANTIL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</si>
  <si>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</si>
  <si>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</si>
  <si>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</si>
  <si>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</si>
  <si>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POPAYÁN</t>
  </si>
  <si>
    <t>ECONOMISTA
ESPECIALISTA EN GOBIERNO Y POLITICAS PUBLICAS</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</si>
  <si>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</si>
  <si>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</si>
  <si>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</si>
  <si>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</si>
  <si>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</si>
  <si>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</si>
  <si>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</si>
  <si>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</si>
  <si>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Título   profesional   con tarjeta  si  aplica,  en  las disciplinas   académicas del  Núcleo  Básico  del Conocimiento  NBC  de: derecho y afines.Título de Posgrado en la modalidad de especialización   y/o   su equivalencia.
13meses de experiencia profesional
N/A</t>
  </si>
  <si>
    <t>DISEÑO DIGITAL Y MULTIMEDIA</t>
  </si>
  <si>
    <t>Título   profesional   con tarjeta    si    aplica    en carreras de núcleo básico del conocimiento NBC: Diseño y afines.
27meses de experiencia profesional
N/A</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</si>
  <si>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</si>
  <si>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</si>
  <si>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Título    profesional    en disciplinas   académicas de  los  núcleos  básicos de  conocimiento  NBC: comunicación social, periodismo  y  afines;  en ciencias políticas, relaciones internacionales.
30meses de experiencia profesional.
N/A</t>
  </si>
  <si>
    <t>Título    profesional    en disciplinas   académicas de  los  núcleos  básicos de  conocimiento  NBC: comunicación social, periodismo  y  afines;  en ciencias políticas, relaciones internacionales.
30meses de experiencia profesional
N/A</t>
  </si>
  <si>
    <t>Título   profesional   con tarjeta  si  aplica,  en  las disciplinas   académicas del  Núcleo  Básico  del Conocimiento  NBC  de: contaduría pública.
30meses de experiencia profesional
N/A</t>
  </si>
  <si>
    <t>Publicidad</t>
  </si>
  <si>
    <t>Título   profesional   con tarjeta  si  aplica,  en  las disciplinas   académicas del  Núcleo  Básico  del Conocimiento  NBC  de: Diseño;    Publicidad    y afines.
30meses de experiencia profesional.
N/A</t>
  </si>
  <si>
    <t>COMUNICADOR SOCIAL Y PERIODISTA</t>
  </si>
  <si>
    <t>Título profesional   con tarjeta  si  aplica,  en  las disciplinas   académicas del  Núcleo  Básico  del Conocimiento  NBC  de: comunicación social, periodismo y afines.
18 meses de experiencia profesional
N/A</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</si>
  <si>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</si>
  <si>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comunicadora social</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</si>
  <si>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</si>
  <si>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</si>
  <si>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</si>
  <si>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ABOGADA ESPECIALISTA EN DERECHO ADMINISTRATIVO ESPECIALISTA EN DERECHO DE FAMILIA</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</si>
  <si>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</si>
  <si>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</si>
  <si>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</si>
  <si>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</si>
  <si>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Abogada
LICENCIADA EN PSICOLOGÍA Y PEDAGOGÍA</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</si>
  <si>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</si>
  <si>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</si>
  <si>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</si>
  <si>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</si>
  <si>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</si>
  <si>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</si>
  <si>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</si>
  <si>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TRABAJADORA SOCIAL MAESTRÍA EN DERECHOS HUMANO</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</si>
  <si>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</si>
  <si>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</si>
  <si>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</si>
  <si>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</si>
  <si>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</si>
  <si>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 xml:space="preserve">PSICOLOGA ESPECIALISTA EN ESTUDIOS FEMINISTAS Y DE GENERO </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</si>
  <si>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</si>
  <si>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</si>
  <si>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PSICOLOGIA
Máster Universitario en Psicología Jurídica</t>
  </si>
  <si>
    <t>POLITICA Y RELACIONES INTERNACIONALES</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</si>
  <si>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</si>
  <si>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</si>
  <si>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</si>
  <si>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</si>
  <si>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</si>
  <si>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</si>
  <si>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</si>
  <si>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</si>
  <si>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</si>
  <si>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</si>
  <si>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</si>
  <si>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</si>
  <si>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</si>
  <si>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</si>
  <si>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</si>
  <si>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</si>
  <si>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</si>
  <si>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</si>
  <si>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</si>
  <si>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</si>
  <si>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</si>
  <si>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</si>
  <si>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</si>
  <si>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</si>
  <si>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</si>
  <si>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</si>
  <si>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</si>
  <si>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</si>
  <si>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</si>
  <si>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</si>
  <si>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</si>
  <si>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</si>
  <si>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</si>
  <si>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Administradora de Empresas</t>
  </si>
  <si>
    <t>Título deFormaciónTecnológicao Título deFormaciónTécnicaProfesional o suequivalencia.
Cuatro(4)mesesdeexperiencialaboral
AplicasegúnlaResolución012de2017</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</si>
  <si>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</si>
  <si>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</si>
  <si>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</si>
  <si>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</si>
  <si>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</si>
  <si>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</si>
  <si>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</si>
  <si>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</si>
  <si>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</si>
  <si>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TECNOLOGA EN GESTION DE EMPRESAS DE LA SALUD</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</si>
  <si>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</si>
  <si>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</si>
  <si>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</si>
  <si>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</si>
  <si>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</si>
  <si>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</si>
  <si>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</si>
  <si>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</si>
  <si>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</si>
  <si>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</si>
  <si>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</si>
  <si>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</si>
  <si>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</si>
  <si>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ABOGADA ESPECIALISTA EN DERECHO PROCESAL MAESTRIA EN DAÑOS</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</si>
  <si>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</si>
  <si>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</si>
  <si>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</si>
  <si>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</si>
  <si>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</si>
  <si>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</si>
  <si>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</si>
  <si>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</si>
  <si>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</si>
  <si>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</si>
  <si>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</si>
  <si>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</si>
  <si>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</si>
  <si>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</si>
  <si>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</si>
  <si>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</si>
  <si>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</si>
  <si>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</si>
  <si>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</si>
  <si>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Titulo Bachiller
Mínimodieciséis(16)mesesdeExperienciaLaboral
De ser necesario se aplicarála equivalencia contenida enel artículo cuarto de laResolución No.0012 de 12deenero de2017</t>
  </si>
  <si>
    <t>ABOGADA ESPECIALIZADA EN DERECHO PROCESAL</t>
  </si>
  <si>
    <t>SOCIOLOGA CON MAGISTER EN ESTUDIOS CULTURALES</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</si>
  <si>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</si>
  <si>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</si>
  <si>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LICENCIADA EN EDUCACION BASICA CON ENFASIS EN ADUCACION ARTISTICA</t>
  </si>
  <si>
    <t>ABOGADA
MAESTRIA EN CIENCIAS PENALES Y CRIMINOLIOGICAS
ESPECIALISTA EN DERECHO PROCESAL PENAL</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</si>
  <si>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</si>
  <si>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</si>
  <si>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</si>
  <si>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</si>
  <si>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</si>
  <si>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</si>
  <si>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</si>
  <si>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</si>
  <si>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Norte de Santander</t>
  </si>
  <si>
    <t>Pamplona</t>
  </si>
  <si>
    <t>DERECHO
ESPECIALIZACIÓN EN DERECHO DE FAMILIA</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</si>
  <si>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</si>
  <si>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</si>
  <si>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</si>
  <si>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</si>
  <si>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</si>
  <si>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</si>
  <si>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</si>
  <si>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</si>
  <si>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</si>
  <si>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</si>
  <si>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</si>
  <si>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</si>
  <si>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</si>
  <si>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</si>
  <si>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</si>
  <si>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</si>
  <si>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</si>
  <si>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</si>
  <si>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</si>
  <si>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ESTUDIOS FEMINISTAS Y DE GENERO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</si>
  <si>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</si>
  <si>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</si>
  <si>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Título profesional y tarjeta profesional si aplica, en carreras del núcleo básico delconocimiento(NBC) deAdministración y de Ingeniería industrial y afines.
18 MESES
Aplica según resolución 0012 de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</si>
  <si>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</si>
  <si>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 PENAL YCRIMINOLOGÍA</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</si>
  <si>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</si>
  <si>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</si>
  <si>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</si>
  <si>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Profesionaly tarjeta profesional, si aplica, en carreras del núcleo básico del conocimiento (NBC) en Bibliotecología y afines.
18 ME
Aplica según resolución 0012 de enero de 2017</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</si>
  <si>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</si>
  <si>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</si>
  <si>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</si>
  <si>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</si>
  <si>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</si>
  <si>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</si>
  <si>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</si>
  <si>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</si>
  <si>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</si>
  <si>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</si>
  <si>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</si>
  <si>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</si>
  <si>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</si>
  <si>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</si>
  <si>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</si>
  <si>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</si>
  <si>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ANTROPOLOGÍA</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</si>
  <si>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</si>
  <si>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</si>
  <si>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</si>
  <si>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</si>
  <si>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</si>
  <si>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 xml:space="preserve">LICENCIADA EN EDUCACIÓN BASICA CON ENFASIS EN CIENCIAS SOCIALES ESPECIALISTA EN ALTA DIRECCIÓN DEL ESTADO </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</si>
  <si>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</si>
  <si>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</si>
  <si>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</si>
  <si>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</si>
  <si>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</si>
  <si>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</si>
  <si>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</si>
  <si>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</si>
  <si>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</si>
  <si>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</si>
  <si>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CIENCIA DE LA INFORMACIÓN Y BIBLIOTECOLOGÍA
TECNOLOGÍA EN GESTIÓN DOCUMENTAL</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</si>
  <si>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</si>
  <si>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</si>
  <si>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</si>
  <si>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</si>
  <si>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</si>
  <si>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</si>
  <si>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</si>
  <si>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</si>
  <si>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</si>
  <si>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</si>
  <si>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</si>
  <si>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POLÍTICA
ESPECIALIZACION EN PEDAGOGIA Y DOCENCIA UNIVERSITARIA</t>
  </si>
  <si>
    <t>SOCIOLOGA MAESTRIA EN MEDIO AMBIENTE Y DESARROLLO</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</si>
  <si>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</si>
  <si>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</si>
  <si>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</si>
  <si>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</si>
  <si>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</si>
  <si>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</si>
  <si>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</si>
  <si>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</si>
  <si>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</si>
  <si>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</si>
  <si>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</si>
  <si>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</si>
  <si>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</si>
  <si>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</si>
  <si>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</si>
  <si>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</si>
  <si>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</si>
  <si>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</si>
  <si>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</si>
  <si>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</si>
  <si>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</si>
  <si>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</si>
  <si>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</si>
  <si>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</si>
  <si>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</si>
  <si>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</si>
  <si>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SOCIOLOGÍA 
MAESTRÍA EN SOCIOLOGÍA</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</si>
  <si>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</si>
  <si>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</si>
  <si>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JURISPRUDENCIA</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</si>
  <si>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</si>
  <si>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</si>
  <si>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</si>
  <si>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Boyacá</t>
  </si>
  <si>
    <t>El Cocuy</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</si>
  <si>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</si>
  <si>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</si>
  <si>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</si>
  <si>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</si>
  <si>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</si>
  <si>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</si>
  <si>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</si>
  <si>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</si>
  <si>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</si>
  <si>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</si>
  <si>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</si>
  <si>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</si>
  <si>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Nariño</t>
  </si>
  <si>
    <t>Pasto</t>
  </si>
  <si>
    <t>CIENCIA POLÍTICA
ESPECIALIZACIÓN EN GESTIÓN PÚBLICA</t>
  </si>
  <si>
    <t>GOBIERNO Y RELACIONES INTERNACIONALES
MAESTRÍA EN ASUNTOS INTERNACIONALES</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</si>
  <si>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</si>
  <si>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</si>
  <si>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</si>
  <si>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</si>
  <si>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</si>
  <si>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</si>
  <si>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</si>
  <si>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TRABAJO SOCIAL
TECNOLOGÍA EN GESTIÓN EMPRESARIAL</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</si>
  <si>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</si>
  <si>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</si>
  <si>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</si>
  <si>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</si>
  <si>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</si>
  <si>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</si>
  <si>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</si>
  <si>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</si>
  <si>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La Vega</t>
  </si>
  <si>
    <t>BACHILLER ACADÉMICO</t>
  </si>
  <si>
    <t>Tecnóloga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</si>
  <si>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</si>
  <si>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</si>
  <si>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</si>
  <si>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</si>
  <si>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Cesar</t>
  </si>
  <si>
    <t>San Alberto</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</si>
  <si>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</si>
  <si>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</si>
  <si>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Buenaventura</t>
  </si>
  <si>
    <t>Tolima</t>
  </si>
  <si>
    <t>Ibagué</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</si>
  <si>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</si>
  <si>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</si>
  <si>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GOBIERNO Y RELACIONESINTERNACIONALES
MAESTRIA EN GOBIERNO Y POLITICASPUBLICAS</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</si>
  <si>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</si>
  <si>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</si>
  <si>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</si>
  <si>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</si>
  <si>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</si>
  <si>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</si>
  <si>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</si>
  <si>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</si>
  <si>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</si>
  <si>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</si>
  <si>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</si>
  <si>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</si>
  <si>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</si>
  <si>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DERECHOSHUMANOS Y DERECHO INTERNACIONAL</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</si>
  <si>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</si>
  <si>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</si>
  <si>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</si>
  <si>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</si>
  <si>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</si>
  <si>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LICENCIATURA EN PREESCOLAR</t>
  </si>
  <si>
    <t>Lenguazaque</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</si>
  <si>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</si>
  <si>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</si>
  <si>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</si>
  <si>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</si>
  <si>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</si>
  <si>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</si>
  <si>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</si>
  <si>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</si>
  <si>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</si>
  <si>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</si>
  <si>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</si>
  <si>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</si>
  <si>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</si>
  <si>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</si>
  <si>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</si>
  <si>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</si>
  <si>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</si>
  <si>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</si>
  <si>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</si>
  <si>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</si>
  <si>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</si>
  <si>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fisioterapeuta</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</si>
  <si>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</si>
  <si>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</si>
  <si>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</si>
  <si>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</si>
  <si>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</si>
  <si>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</si>
  <si>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</si>
  <si>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</si>
  <si>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</si>
  <si>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</si>
  <si>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</si>
  <si>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</si>
  <si>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</si>
  <si>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</si>
  <si>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</si>
  <si>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</si>
  <si>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</si>
  <si>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</si>
  <si>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</si>
  <si>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</si>
  <si>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</si>
  <si>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</si>
  <si>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</si>
  <si>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</si>
  <si>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</si>
  <si>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</si>
  <si>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</si>
  <si>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</si>
  <si>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</si>
  <si>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</si>
  <si>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t>
  </si>
  <si>
    <t>Magdalena</t>
  </si>
  <si>
    <t>Santa Marta</t>
  </si>
  <si>
    <t>DERECHO
ESPECIALIZACION EN DERECHO PÚBLICO</t>
  </si>
  <si>
    <t>DERECHO
ESPECIALIZACION EN INVESTIGACIONCRIMINAL Y JUZGAMIENTO EN EL SISTEMA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</si>
  <si>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</si>
  <si>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</si>
  <si>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</si>
  <si>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</si>
  <si>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</si>
  <si>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</si>
  <si>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</si>
  <si>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</si>
  <si>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</si>
  <si>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</si>
  <si>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</si>
  <si>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</si>
  <si>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</si>
  <si>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</si>
  <si>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</si>
  <si>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</si>
  <si>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</si>
  <si>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</si>
  <si>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</si>
  <si>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Docente</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</si>
  <si>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</si>
  <si>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</si>
  <si>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</si>
  <si>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</si>
  <si>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</si>
  <si>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</si>
  <si>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</si>
  <si>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Economía 
ESPECIALISTA EN FINANZAS</t>
  </si>
  <si>
    <t>ABOGADA
ESPECIALISTA EN ESTUDIOS FEMINISTAS Y GENERO
ESPECIALIZACIÓN EN DERECHOS DE FAMILIA</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</si>
  <si>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</si>
  <si>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</si>
  <si>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</si>
  <si>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</si>
  <si>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</si>
  <si>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</si>
  <si>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</si>
  <si>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</si>
  <si>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Trabajodor Social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</si>
  <si>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</si>
  <si>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NEGOCIOS INTERNACIONALES
ESPECIALISTA EN DIRECCIÓN Y GESTIÓN DE PROYECTOS</t>
  </si>
  <si>
    <t>HULIA</t>
  </si>
  <si>
    <t>Suaza</t>
  </si>
  <si>
    <t>Licenciatura en Preescolar</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</si>
  <si>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</si>
  <si>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</si>
  <si>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</si>
  <si>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</si>
  <si>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</si>
  <si>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Abogada
Master universitario en Derecho Penal</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</si>
  <si>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</si>
  <si>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</si>
  <si>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</si>
  <si>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</si>
  <si>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Trabajadora Social
Especialista en Promocion en Salud y Desarrollo Humano</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</si>
  <si>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</si>
  <si>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</si>
  <si>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</si>
  <si>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</si>
  <si>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</si>
  <si>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</si>
  <si>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</si>
  <si>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</si>
  <si>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LICENCIADA EDUCCION BASICA CON ENFASIS EN CIENCIAS SOCIALES</t>
  </si>
  <si>
    <t>Barbacoas</t>
  </si>
  <si>
    <t>Bachiller académico</t>
  </si>
  <si>
    <t>socióloga</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</si>
  <si>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</si>
  <si>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</si>
  <si>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</si>
  <si>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</si>
  <si>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</si>
  <si>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</si>
  <si>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</si>
  <si>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</si>
  <si>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Publicidad y Mercadeo</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</si>
  <si>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</si>
  <si>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</si>
  <si>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</si>
  <si>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</si>
  <si>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</si>
  <si>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</si>
  <si>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</si>
  <si>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</si>
  <si>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</si>
  <si>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</si>
  <si>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</si>
  <si>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</si>
  <si>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</si>
  <si>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</si>
  <si>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</si>
  <si>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</si>
  <si>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</si>
  <si>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politica 
 Maestria Estudios Latinoamericanos</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</si>
  <si>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</si>
  <si>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</si>
  <si>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</si>
  <si>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</si>
  <si>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</si>
  <si>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</si>
  <si>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</si>
  <si>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</si>
  <si>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</si>
  <si>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 
Maestría en Estudio Internacionales</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</si>
  <si>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</si>
  <si>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</si>
  <si>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</si>
  <si>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</si>
  <si>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</si>
  <si>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</si>
  <si>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HISTORIADORA</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</si>
  <si>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</si>
  <si>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</si>
  <si>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</si>
  <si>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</si>
  <si>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</si>
  <si>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Administración Pública 
Especialista en Proyectos de Desarrollo</t>
  </si>
  <si>
    <t>Sociología</t>
  </si>
  <si>
    <t>Túquerres</t>
  </si>
  <si>
    <t>LICENCIATURA EN QUIMICA</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</si>
  <si>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</si>
  <si>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</si>
  <si>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</si>
  <si>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</si>
  <si>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</si>
  <si>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</si>
  <si>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</si>
  <si>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</si>
  <si>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</si>
  <si>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</si>
  <si>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</si>
  <si>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</si>
  <si>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</si>
  <si>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</si>
  <si>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</si>
  <si>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</si>
  <si>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</si>
  <si>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</si>
  <si>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</si>
  <si>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</si>
  <si>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</si>
  <si>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</si>
  <si>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</si>
  <si>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</si>
  <si>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</si>
  <si>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Trabajadora Social
Especialista en Investigación, intervención y gerencia social</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</si>
  <si>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</si>
  <si>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</si>
  <si>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</si>
  <si>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</si>
  <si>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</si>
  <si>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</si>
  <si>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</si>
  <si>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</si>
  <si>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</si>
  <si>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</si>
  <si>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</si>
  <si>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</si>
  <si>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Maestra en Artes Plásticas y Visuales</t>
  </si>
  <si>
    <t>RESTREPO</t>
  </si>
  <si>
    <t>Psicología 
Especialista en Evaluación de Diagnostico Neuropsicologíco</t>
  </si>
  <si>
    <t>LICENCIADA</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</si>
  <si>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</si>
  <si>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</si>
  <si>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</si>
  <si>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</si>
  <si>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Relaciones Internacionales y Estudios Politicos</t>
  </si>
  <si>
    <t>Ingeniera de Sistemas 
Especialista en  Auditoría de Sistemas de información</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</si>
  <si>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</si>
  <si>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</si>
  <si>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</si>
  <si>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Prestar servicios profesionales para el desarrollo de las actividades propias de los procesos de selección de mediana baja complejidad, incluidas las etapas de contratación y ejecución de los mismos. PC 92</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</si>
  <si>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</si>
  <si>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</si>
  <si>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Prestar servicios profesionales para el desarrollo de las actividades propias de los procesos de selección de mediana baja complejidad, incluidas las etapas de contratación y ejecución de los mismos. PC 91</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</si>
  <si>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</si>
  <si>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</si>
  <si>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</si>
  <si>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</si>
  <si>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</si>
  <si>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</si>
  <si>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</si>
  <si>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</si>
  <si>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Prestar servicios profesionales a la Oficina Asesora de Planeación en las actividades administrativas, contractuales y jurídicas que le sean asignadas, brindando apoyo especializado requerido desde la Oficina. PC 66</t>
  </si>
  <si>
    <t>Prestar servicios profesionales para el desarrollo de las actividades propias de los procesos de selección de mediana baja complejidad, incluidas las etapas de contratación y ejecución de los mismos. PC 90</t>
  </si>
  <si>
    <t>Prestar servicios profesionales apoyando las actividades del proceso de gestión contractual incluidas las etapas de contratación y ejecución, así como, el trámite de liquidaciones asignadas. PC 97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</si>
  <si>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</si>
  <si>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</si>
  <si>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</si>
  <si>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</si>
  <si>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</si>
  <si>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</si>
  <si>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</si>
  <si>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Prestar servicios de apoyo a la gestión en las actividades administrativas que sean requeridas en la Subsecretaría de Gestión Corporativa y sus dependencias. PC 112</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</si>
  <si>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</si>
  <si>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</si>
  <si>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</si>
  <si>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</si>
  <si>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Prestar servicios profesionales para realizar la consolidación, proyección de respuestas a solicitudes y requerimientos internos y externos, así mismo apoyar en todos los trámites administrativos en el marco del proceso de Gestión Contractual. PC 899</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</si>
  <si>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</si>
  <si>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Prestar servicios profesionales de manera autónoma e independiente en la Oficina Asesora de Planeación, desarrollando actividades orientadas al desarrollo e implementación del proceso de gestión de riesgos de la SDMujer. PC 62</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</si>
  <si>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</si>
  <si>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Prestar servicios profesionales para apoyar a la Secretaría Distrital de la Mujer en la ejecución y sostenibilidad de las dimensiones, políticas y planes institucionales del Modelo Integrado de Planeación y Gestión de la Entidad. PC 64</t>
  </si>
  <si>
    <t>Prestar servicios profesionales para apoyar la implementación, seguimiento y evaluación de la gestión ambiental institucional de la Secretaría Distrital de la Mujer. PC 65</t>
  </si>
  <si>
    <t>Prestar servicios profesionales para apoyar a la Oficina Asesora de Planeación en la formulación, programación, revisión y seguimiento de los planes y proyectos del proceso de gestión tecnológica. PC 69</t>
  </si>
  <si>
    <t>Prestar servicios profesionales para apoyar las actividades operativas, administrativas y técnicas del proceso de Gestión Tecnológica de la entidad. PC 72</t>
  </si>
  <si>
    <t>Prestar servicios profesionales para apoyar las actividades relacionadas con la automatización de procesos y la implementación de herramientas tecnológicas innovadoras en la entidad. PC 75</t>
  </si>
  <si>
    <t>Prestar servicios de apoyo técnico en la implementación, instalación, administración y afinamiento de la infraestructura de telecomunicaciones y conectividad de la entidad. PC 78</t>
  </si>
  <si>
    <t>Apoyar a la gestión en las actividades de mantenimiento soporte y funcionamiento de la infraestructura computacional y de comunicaciones de la entidad. PC 81</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</si>
  <si>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</si>
  <si>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Prestar servicios profesionales para apoyar a la Dirección de Gestión Administrativa y Financiera en las actividades relacionadas con el Sistema de Gestión y demás actividades transversales de la dependencia. PC 14</t>
  </si>
  <si>
    <t>Prestar servicios profesionales para apoyar las actividades relacionadas con la estructuración de procesos contractuales en sus diferentes etapas contractuales, a cargo de la Dirección de Gestión Administrativa y Financiera. PC 21</t>
  </si>
  <si>
    <t>Apoyar a la Dirección de Derechos y Diseño de Política articulando los procesos misionales en la transversalización del enfoque de género, así como en la implementación y el seguimiento de las políticas a cargo. PC 872</t>
  </si>
  <si>
    <t>Prestar servicios profesionales de apoyo a la Dirección de Territorialización de Derechos y Participación  para la gestion de los trámites y responsabilidades en materia de Planeación en el marco del proyecto de inversión 7676. PC 536</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</si>
  <si>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</si>
  <si>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Prestar servicios profesionales para realizar el soporte técnico, análisis, diseño y desarrollo de funcionalidades del Sistema de Gestión Documental ORFEO. PC 39</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</si>
  <si>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</si>
  <si>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</si>
  <si>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</si>
  <si>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</si>
  <si>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</si>
  <si>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</si>
  <si>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</si>
  <si>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Prestar servicios profesionales para realizar el apoyo jurídico en el desarrollo de los trabajos de auditoría programados en el Plan Anual de Auditoría de la Secretaría Distrital de la Mujer, en el marco los roles de la Oficina de Control Interno. PC 85</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</si>
  <si>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</si>
  <si>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</si>
  <si>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</si>
  <si>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</si>
  <si>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</si>
  <si>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</si>
  <si>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</si>
  <si>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</si>
  <si>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Apoyar a la Dirección de Enfoque Diferencial en las actividades que fortalezcan la implementación de acciones afirmativas encaminadas al cumplimiento de los objetivos del proyecto. PC 208</t>
  </si>
  <si>
    <t>Prestar servicios profesionales en la Dirección de Talento Humano apoyando la realización y seguimiento de las actividades contempladas dentro del plan de seguridad y salud en el trabajo de la entidad.PC5</t>
  </si>
  <si>
    <t>Prestar servicios profesionales en la Subsecretaría de Gestión Corporativa para apoyar en los procesos administrativos y financieros de la entidad. PC 104</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</si>
  <si>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</si>
  <si>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Brindar Asistencia Técnica a los sectores de la administración distrital para transversalizar el enfoque de género  y apoyar la implementación de la Política Pública De Mujeres Y Equidad De Género. PC 847</t>
  </si>
  <si>
    <t>Prestar servicios profesionales para adelantar las acciones tendientes a la gestión y publicación de los procesos contractuales en el SECOPII y realizar el cargue de información en el sistema ICOPS de la SDMUJER. PC 102</t>
  </si>
  <si>
    <t>Apoyar la transversalización del enfoque de género de la Política Pública de Mujeres y Equidad de Género (PPMYEG) asociados a la Dirección de Derechos y Diseño de Política de la SDMujer. PC 855</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</si>
  <si>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</si>
  <si>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</si>
  <si>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Apoyar a la Dirección de Enfoque Diferencial en la inclusión de las mujeres sordas en las acciones afirmativas dirigidas al desarrollo de capacidades en toda su diversidad. PC 206</t>
  </si>
  <si>
    <t>Apoyar la consolidación de la información y de los datos de la estrategia Casa de Todas, de los temas asociados con las actividades sexuales pagadas en el Distrito Capital a cargo de la Secretaría Distrital de la Mujer. PC 212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</si>
  <si>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</si>
  <si>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Prestar servicios profesionales para apoyar a la Dirección de Territorialización de Derechos y Participación en el seguimiento financiero del  proyecto de inversión 7675. PC 447</t>
  </si>
  <si>
    <t>Prestar servicios profesionales para apoyar a la Dirección de Gestión Administrativa y Financiera en las actividades relacionadas con la generación de información y reportes contables de la Entidad. PC 904</t>
  </si>
  <si>
    <t>Prestación de servicios profesionales para la Dirección Administrativa y Financiera para apoyar de manera transversal en los temas financieros que le sean asignados. PC 31</t>
  </si>
  <si>
    <t>Prestar servicios profesionales para apoyar las diferentes actividades y trámites transversales de los procesos administrativos y financieros propios de la Dirección. PC 16</t>
  </si>
  <si>
    <t>Prestar servicios profesionales brindando acompañamiento jurídico a la Dirección de Gestión del Conocimiento en la proyección y revisión de documentos y asuntos relacionados con las funciones de la dependencia. PC 147</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</si>
  <si>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</si>
  <si>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Prestar servicios profesionales a la Dirección de Eliminación de Violencias contra las Mujeres y Acceso a la Justicia, para apoyar la supervisión de los componentes financiero, administrativo y contable de los contratos de las Casas Refugio. PC 668</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</si>
  <si>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</si>
  <si>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Prestar servicios profesionales para acompañar los procesos generales de gestión misional relacionados con la implementación de la estrategia de territorialización y el desarrollo del proyecto de inversión 7675. PC 450</t>
  </si>
  <si>
    <t>Prestar servicios profesionales para apoyar las actividades relacionadas con las etapas precontractual, contractual y poscontractual de los procesos que adelante la  Dirección de Talento Humano y aquellos que le sean asignados.PC3</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</si>
  <si>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</si>
  <si>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Prestar servicios de apoyo a la gestión de la Dirección de Gestión Administrativa y Financiera en las diferentes actividades relacionadas con el proceso de gestión financiera que le sean asignadas. PC 901</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</si>
  <si>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</si>
  <si>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Apoyar las actividades que garanticen el mantenimiento, soporte y adecuado funcionamiento de la infraestructura tecnológica de la entidad. PC 79</t>
  </si>
  <si>
    <t>Apoyar las actividades que garanticen el mantenimiento, soporte y adecuado funcionamiento de la infraestructura tecnológica de la entidad. PC 80</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</si>
  <si>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</si>
  <si>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Prestar servicios de apoyo a la gestión desarrollando actividades administrativas en la Dirección de Talento Humano.PC8</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</si>
  <si>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</si>
  <si>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</si>
  <si>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</si>
  <si>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</si>
  <si>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Prestar servicios profesionales de apoyo jurídico para la ejecución de actividades asociadas a la contratación y el seguimiento de los contratos a cargo de la Subsecretaría de Fortalecimiento de Capacidades y Oportunidades. PC 355</t>
  </si>
  <si>
    <t>Prestar los servicios profesionales para apoyar la revisión y seguimiento a los instrumentos de planeación implementados por la Subsecretaría de Fortalecimiento de Capacidades y Oportunidades y sus direcciones. PC 248</t>
  </si>
  <si>
    <t>Prestar los servicios profesionales para representar jurídicamente a mujeres víctimas de violencias ante instancias judiciales y/o administrativas, en el marco de la Estrategia de Justicia de Género. PC 287</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</si>
  <si>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</si>
  <si>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Prestar los servicios profesionales para representar jurídicamente a mujeres víctimas de violencias ante instancias judiciales y/o administrativas, en el marco de la Estrategia de Justicia de Género. PC 286</t>
  </si>
  <si>
    <t>Prestar los servicios profesionales para representar jurídicamente a mujeres víctimas de violencias ante instancias judiciales y/o administrativas, en el marco de la Estrategia de Justicia de Género. PC 278</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</si>
  <si>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</si>
  <si>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</si>
  <si>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</si>
  <si>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Prestar servicios profesionales en la Dirección de Talento Humano brindando orientación y acompañamiento psicosocial en el marco del desarrollo de las actividades del plan anual de seguridad y salud en el trabajo de la Secretaria Distrital de la Mujer.PC10</t>
  </si>
  <si>
    <t>Prestar servicios profesionales para apoyar en materia juridica y administrativa a la Dirección de Talento Humano en el desarrollo de  los procesos, procedimientos, tramites y actividades que son compentecia de la misma.PC6</t>
  </si>
  <si>
    <t>Prestar servicios profesionales desarrollando actividades concernientes a la selección, ingreso, evaluación y gestión de situaciones administrativas  del personal vinculado a la Secretaria Distrital de la Mujer.PC2</t>
  </si>
  <si>
    <t>Brindar Asistencia Técnica a los sectores de la administración distrital para transversalizar el enfoque de género  y apoyar la implementación de la Política Pública De Mujeres Y Equidad De Género. PC 842</t>
  </si>
  <si>
    <t>Brindar Asistencia Técnica a los sectores de la administración distrital para transversalizar el enfoque de género  y apoyar la implementación de la Política Pública De Mujeres Y Equidad De Género. PC 844</t>
  </si>
  <si>
    <t>Brindar Asistencia Técnica a los sectores de la administración distrital para transversalizar el enfoque de género  y apoyar la implementación de la Política Pública De Mujeres Y Equidad De Género. PC 845</t>
  </si>
  <si>
    <t>Brindar Asistencia Técnica a los sectores de la administración distrital para transversalizar el enfoque de género  y apoyar la implementación de la Política Pública De Mujeres Y Equidad De Género. PC 849</t>
  </si>
  <si>
    <t>Brindar Asistencia Técnica a los sectores de la administración distrital para transversalizar el enfoque de género  y apoyar la implementación de la Política Pública De Mujeres Y Equidad De Género. PC 850</t>
  </si>
  <si>
    <t>Brindar Asistencia Técnica a los sectores de la administración distrital para transversalizar el enfoque de género  y apoyar la implementación de la Política Pública De Mujeres Y Equidad De Género. PC 852</t>
  </si>
  <si>
    <t>Prestar servicios de apoyo a la gestión en la Dirección de Gestión del Conocimiento para las actividades relacionadas con la elaboración de material gráfico requerido para divulgar contenidos y publicaciones generadas por la dependencia. PC 145</t>
  </si>
  <si>
    <t>Prestar servicios profesionales para apoyar a la Dirección de Gestión Administrativa y Financiera en actividades relacionadas con temas contables y financieros de la Entidad. PC 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</si>
  <si>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</si>
  <si>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Prestar servicios profesionales para apoyar a la Dirección de Gestión Administrativa y Financiera en las actividades relacionadas con la gestión de pago de proveedores y contratistas que la Dirección tiene a su cargo. PC 15</t>
  </si>
  <si>
    <t>Prestar servicios profesionales para apoyar las actividades relacionadas con la articulación, seguimiento y revisión del presupuesto, trámites y procedimientos adelantados por la Dirección de Gestión Administrativa y Financiera. PC 22</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</si>
  <si>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</si>
  <si>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</si>
  <si>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</si>
  <si>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</si>
  <si>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Prestar los servicios profesionales para apoyar las actividades que garanticen la seguridad de la información y el cumplimiento de los lineamientos de la Política de Gobierno Digital y de la Política de Seguridad Digital. PC 71</t>
  </si>
  <si>
    <t>Prestar servicios profesionales para apoyar a la Oficina Asesora de Planeación en la gestión, instalación y administración de la infraestructura tecnológica de la Secretaría Distrital de la Mujer. PC 77</t>
  </si>
  <si>
    <t>Prestar servicios profesionales para apoyar al proceso de direccionamiento estratégico en actividades administrativas relacionadas  con la ejecución de los proyectos de inversión. PC 60</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</si>
  <si>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</si>
  <si>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</si>
  <si>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</si>
  <si>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</si>
  <si>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</si>
  <si>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</si>
  <si>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</si>
  <si>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</si>
  <si>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</si>
  <si>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</si>
  <si>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</si>
  <si>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</si>
  <si>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Apoyar a la Secretaría Distrital de la Mujer en las actividades asociadas a la implementación de la estrategia de Desarrollo de Capacidades Psicoemocionales. PC 202</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</si>
  <si>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</si>
  <si>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Prestar servicios profesionales en la Dirección de Talento Humano para brindar apoyo jurídico en la proyección, revisión y trámite de documentos y otras actividades que sean requeridas por la dependencia.PC11</t>
  </si>
  <si>
    <t>Prestar los servicios profesionales para apoyar la planeación física y presupuestal, seguimiento y control de los proyectos de inversión que gerencia la Subsecretaría de Fortalecimiento de Capacidades y Oportunidades. PC 244</t>
  </si>
  <si>
    <t>Prestar los servicios profesionales para realizar orientación y/o asesoría jurídica a mujeres víctimas de violencias en el espacio o escenario institucional que le sea asignado, en el marco de la Estrategia de Justicia de Género. PC 261</t>
  </si>
  <si>
    <t>Prestar los servicios profesionales para realizar orientación y/o asesoría jurídica a mujeres víctimas de violencias en el espacio o escenario institucional que le sea asignado, en el marco de la Estrategia de Justicia de Género. PC 265</t>
  </si>
  <si>
    <t>Prestar servicios profesionales para apoyar a la Dirección de Gestión Administrativa en las actividades relacionadas con los procesos contractuales, así como, con la supervisión de los contratos que le sean asignados. PC 28</t>
  </si>
  <si>
    <t>Prestar servicios profesionales para apoyar la supervisión, seguimiento y control de los contratos que le sean asignados, de acuerdo con lo indicado en el Manual de Contratación y Supervisión de la entidad. PC 24</t>
  </si>
  <si>
    <t>Prestar servicios profesionales para apoyar las actividades relacionadas con los procesos administrativos transversales de la Entidad. PC 25</t>
  </si>
  <si>
    <t>Prestar servicios profesionales para apoyar en materia jurídica a la Dirección de Gestión Administrativa y Financiera en el desarrollo de las actividades que son competencia de la dirección. PC 13</t>
  </si>
  <si>
    <t>Prestar servicios profesionales para apoyar los procesos, procedimientos y trámites relacionados con el manejo y custodia de bienes e inventarios en las diferentes sedes de la Entidad. PC 37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</si>
  <si>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</si>
  <si>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</si>
  <si>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Prestar servicios profesionales a la Dirección de Gestión del Conocimiento para apoyar en el análisis y procesamiento de información para el Observatorio de Mujeres y Equidad de Género. PC 163</t>
  </si>
  <si>
    <t>Prestar servicios profesionales a la Dirección de Gestión del Conocimiento en la organización y control del levantamiento de información correspondiente a los procesos de investigación que adelante el OMEG. PC 933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</si>
  <si>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</si>
  <si>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</si>
  <si>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</si>
  <si>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</si>
  <si>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</si>
  <si>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</si>
  <si>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</si>
  <si>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Prestar servicios profesionales para apoyar la asistencia técnica sectorial orientada a la transversalización de la igualdad de género en el ambito local en el marco del Modelo de Atención de las Casas de Igualdad de Oportunidades para las Mujeres. PC 426</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</si>
  <si>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</si>
  <si>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Brindar Asistencia Técnica a los sectores de la administración distrital para transversalizar el enfoque de género y apoyar la implementación de la Política Pública De Mujeres Y Equidad De Género. PC 841</t>
  </si>
  <si>
    <t>Brindar Asistencia Técnica a los sectores de la administración distrital para transversalizar el enfoque de género y apoyar la implementación de la Política Pública De Mujeres Y Equidad De Género. PC 843</t>
  </si>
  <si>
    <t>Brindar Asistencia Técnica a los sectores de la administración distrital para transversalizar el enfoque de género y apoyar la implementación de la Política Pública De Mujeres Y Equidad De Género. PC 851</t>
  </si>
  <si>
    <t>Apoyar la planeación, ejecución y seguimiento presupuestal de las actividades propias de la Dirección de Derechos y Diseño de Política de la Secretaría Distrital de la Mujer. PC 870</t>
  </si>
  <si>
    <t>Prestar servicios profesionales brindando acompañamiento jurídico a la Dirección de Derechos y Diseño de Política en la proyección y revisión de documentos y asuntos relacionados con las funciones de la dependencia. PC 871</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</si>
  <si>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</si>
  <si>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</si>
  <si>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</si>
  <si>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</si>
  <si>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</si>
  <si>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Prestar los servicios profesionales para representar jurídicamente a mujeres víctimas de violencias ante instancias judiciales y/o administrativas, en el marco de la Estrategia de Justicia de Género. PC 281</t>
  </si>
  <si>
    <t>Prestar servicios profesionales a la Dirección de Eliminación de Violencias contra las Mujeres y Acceso a la Justicia, para apoyar la supervisión de los componentes financiero, administrativo y contable de los contratos de las Casas Refugio. PC 667</t>
  </si>
  <si>
    <t>Prestar servicios profesionales para apoyar la implementación de la estrategia de empleabilidad y emprendimiento para la reducción de la feminización de la pobreza en las localidades que le sean asignadas por la supervisora del contrato.pc406</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</si>
  <si>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</si>
  <si>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Apoyar el desarrollo de las diferentes actividades que se realizan con las instancias, así como apoyar a la secretaría técnica del Consejo Consultivo de Mujeres - CCM que se lidera desde la Subsecretaría del Cuidado y Políticas de Igualdad. PC 173</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</si>
  <si>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</si>
  <si>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</si>
  <si>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</si>
  <si>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Prestar servicios profesionales para el desarrollo de actividades transversales propias de la gestión misional, técnica y operativa del proyecto Implementación de estrategia de divulgación pedagógica con enfoques de género y de derechos Bogotá.PC876</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</si>
  <si>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</si>
  <si>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</si>
  <si>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</si>
  <si>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</si>
  <si>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Prestar servicios profesionales a la Dirección de Gestión del Conocimiento para apoyar el análisis de información sobre el goce efectivo de derechos de las mujeres del Distrito Capital. PC 932</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</si>
  <si>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</si>
  <si>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</si>
  <si>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</si>
  <si>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</si>
  <si>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</si>
  <si>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</si>
  <si>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</si>
  <si>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</si>
  <si>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Prestar servicios profesionales en la Dirección de Gestión Administrativa y Financiera para acompañar la implementación, seguimiento y mejora de los temas relacionados con la gestión documental. PC 35</t>
  </si>
  <si>
    <t>Prestar servicios profesionales para apoyar actividades relacionadas con la implementación del sistema integrado de conservación documental de la entidad. PC 53</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</si>
  <si>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</si>
  <si>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</si>
  <si>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</si>
  <si>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</si>
  <si>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</si>
  <si>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Prestar servicios profesionales a la Dirección de Eliminación de Violencias contra las Mujeres y Acceso a la Justicia, para brindar acompañamiento y orientación psicosocial a las mujeres acogidas en la modalidad intermedia de Casa Refugio. PC 680</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</si>
  <si>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</si>
  <si>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</si>
  <si>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Prestar servicios profesionales de divulgación de la oferta de servicios de la Entidad, desde la comunicación comunitaria, en el marco del proyecto Implementación de Estrategia de Divulgación Pedagógica con Enfoques de Género y de Derechos Bogotá.PC955</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</si>
  <si>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</si>
  <si>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</si>
  <si>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</si>
  <si>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</si>
  <si>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</si>
  <si>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</si>
  <si>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</si>
  <si>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Prestar servicios profesionales para apoyar en los procesos disciplinarios que se adelanten. PC 922</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</si>
  <si>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</si>
  <si>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</si>
  <si>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Prestar servicios profesionales para apoyar en temas transversales dirigidos a la función preventiva de la falta disciplinaria y el fortalecimiento de la función de Control Interno Disciplinario. PC 921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</si>
  <si>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</si>
  <si>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</si>
  <si>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</si>
  <si>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</si>
  <si>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</si>
  <si>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</si>
  <si>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</si>
  <si>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</si>
  <si>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</si>
  <si>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</si>
  <si>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</si>
  <si>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</si>
  <si>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Prestar los servicios profesionales para realizar orientación y/o asesoría jurídica a mujeres víctimas de violencias en el espacio o escenario institucional que le sea asignado, en el marco de la Estrategia de Justicia de Género. PC 263</t>
  </si>
  <si>
    <t>Prestar los servicios profesionales para realizar orientación y/o asesoría jurídica a mujeres víctimas de violencias en el espacio o escenario institucional que le sea asignado, en el marco de la Estrategia de Justicia de Género. PC 260</t>
  </si>
  <si>
    <t>Prestar los servicios profesionales para realizar orientación y/o asesoría jurídica a mujeres víctimas de violencias en el espacio o escenario institucional que le sea asignado, en el marco de la Estrategia de Justicia de Género. PC 257</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</si>
  <si>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</si>
  <si>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</si>
  <si>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</si>
  <si>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Prestar servicios profesionales para apoyar la implementación de la estrategia de empleabilidad y emprendimiento para la reducción de la feminización de la pobreza en las localidades que le sean asignadas por la supervisora del contrato.pc409</t>
  </si>
  <si>
    <t>Prestar servicios profesionales para apoyar la implementación de la estrategia de empleabilidad y emprendimiento para la reducción de la feminización de la pobreza en las localidades que le sean asignadas por la supervisora del contrato.pc411</t>
  </si>
  <si>
    <t>Prestar servicios profesionales para apoyar juridicamente la proyección, revisión y trámites de los documentos, así como en las demás actividades que sean requeridas por el Sistema Distrital de Cuidado. PC 567</t>
  </si>
  <si>
    <t>Prestar servicios profesionales para apoyar juridicamente la proyección, revisión y trámites de los documentos, así como en las demás actividades que sean requeridas por el Sistema Distrital de Cuidado. PC 568</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</si>
  <si>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</si>
  <si>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</si>
  <si>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</si>
  <si>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Prestar servicios de apoyo a la gestión a la Dirección de Eliminación de Violencias contra las mujeres y acceso a la Justicia, en las gestiones transversales y operativas para la implementación de los procesos a cargo de la dependencia. PC 839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</si>
  <si>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</si>
  <si>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</si>
  <si>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</si>
  <si>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</si>
  <si>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</si>
  <si>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</si>
  <si>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</si>
  <si>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</si>
  <si>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</si>
  <si>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</si>
  <si>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</si>
  <si>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</si>
  <si>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Apoyar la elaboración e implementación de estrategias y acciones afirmativas dirigidas al desarrollo de capacidades de las mujeres en toda su diversidad. PC 193</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</si>
  <si>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</si>
  <si>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Apoyar la elaboración e implementación de estrategias y acciones afirmativas dirigidas al desarrollo de capacidades de las mujeres en toda su diversidad. PC 190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</si>
  <si>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</si>
  <si>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</si>
  <si>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</si>
  <si>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</si>
  <si>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Prestar servicios profesionales para apoyar a la Dirección de Gestión Administrativa y Financiera, en las actividades relacionadas con la gestión de los procesos administrativos propios de la entidad. PC 29</t>
  </si>
  <si>
    <t>Prestar servicios de apoyo transversales en las actividades operativas relacionadas con la Dirección de Gestión Administrativa y Financiera. PC 23</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</si>
  <si>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</si>
  <si>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Prestar servicios profesionales para apoyar los procesos de gestión y articulación de la estrategia de empleo y emprendimiento(E&lt;(&gt;&amp;&lt;)&gt;E) de la Secretaría Distrital de la Mujer.pc398</t>
  </si>
  <si>
    <t>Prestar servicios profesionales para la orientación psicosocial que se brindará en el Sistema Distrital de Cuidado en el marco de la estrategia de cuidado a cuidadoras. PC 586</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</si>
  <si>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</si>
  <si>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</si>
  <si>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Prestar servicios profesionales para apoyar la articulación, seguimiento del trabajo adelantado en materia de Primera Atención, seguimiento de casos y el apoyo a la supervisión del equipo  Social vinculado a la Dirección. PC 455</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</si>
  <si>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</si>
  <si>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</si>
  <si>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Prestar servicios profesionales para apoyar el desarrollo de acciones de implementación de las Políticas Públicas que lidera el Sector Mujeres en el marco de las funciones de la Dirección de Derechos y Diseño de Política. PC 863</t>
  </si>
  <si>
    <t>Apoyar a la SDMujer para liderar la puesta en marcha del plan de acción de la Política Pública de Mujeres y Equidad de Género (PPMYEG). PC 864</t>
  </si>
  <si>
    <t>Apoyar a la SDMujer para liderar la puesta en marcha del plan de acción de la Política Pública de Actividades Sexuales Pagadas (PPASP). PC 865</t>
  </si>
  <si>
    <t>Apoyar a la Dirección de Derechos y Diseño de Política en el seguimiento de la implementación de las políticas lideradas por la entidad y sus instrumentos. PC 866</t>
  </si>
  <si>
    <t>Apoyar a la Dirección de Derechos y Diseño de Política en el seguimiento de la implementación de las políticas lideradas por la entidad y sus instrumentos. PC 867</t>
  </si>
  <si>
    <t>Apoyar a la Dirección de Derechos y Diseño de Política en la seguimiento y monitoreo de los lineamientos, instrumentos, políticas y planes de acción lideradas por la entidad. PC 868</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</si>
  <si>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</si>
  <si>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</si>
  <si>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</si>
  <si>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</si>
  <si>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</si>
  <si>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Prestar los servicios profesionales para apoyar a la Subsecretaría de Fortalecimiento de Capacidades y Oportunidades en la divulgación y activación de la ruta de atención a mujeres víctimas de violencias en el territorio. PC 311</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</si>
  <si>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</si>
  <si>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Prestar los servicios profesionales para apoyar a la Subsecretaría de Fortalecimiento de Capacidades y Oportunidades en la divulgación y activación de la ruta de atención a mujeres víctimas de violencias en el territorio. PC 308</t>
  </si>
  <si>
    <t>Prestar los servicios profesionales para realizar orientación y/o asesoría jurídica a mujeres víctimas de violencias en el espacio o escenario institucional que le sea asignado, en el marco de la Estrategia de Justicia de Género. PC 268</t>
  </si>
  <si>
    <t>Prestar los servicios profesionales para realizar orientación y/o asesoría jurídica a mujeres víctimas de violencias en el espacio o escenario institucional que le sea asignado, en el marco de la Estrategia de Justicia de Género. PC 259</t>
  </si>
  <si>
    <t>Prestar los servicios profesionales para realizar orientación y/o asesoría jurídica a mujeres víctimas de violencias en el espacio o escenario institucional que le sea asignado, en el marco de la Estrategia de Justicia de Género. PC 264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</si>
  <si>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</si>
  <si>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</si>
  <si>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Prestar los servicios profesionales para apoyar a la Subsecretaría de Fortalecimiento de Capacidades y Oportunidades en las actividades jurídicas que se requieran para el desarrollo de la Estrategia de Justicia de Género. PC 359</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</si>
  <si>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</si>
  <si>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</si>
  <si>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</si>
  <si>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</si>
  <si>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Prestar los servicios profesionales para brindar orientación y asesoría jurídica a mujeres víctimas de violencias, en el marco de la implementación de la estrategia de semi presencialidad en escenarios de URI de la Fiscalía General de la Nación. PC 335</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</si>
  <si>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</si>
  <si>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</si>
  <si>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</si>
  <si>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</si>
  <si>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</si>
  <si>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</si>
  <si>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</si>
  <si>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</si>
  <si>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</si>
  <si>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</si>
  <si>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</si>
  <si>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</si>
  <si>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Prestar los servicios profesionales para apoyar a la Subsecretaría de Fortalecimiento de Capacidades y Oportunidades en la divulgación y activación de la ruta de atención a mujeres víctimas de violencias en el territorio. PC 310</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</si>
  <si>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</si>
  <si>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Prestar servicios profesionales para apoyar la implementación de la Estrategia de Cambio Cultural del Sistema Distrital de Cuidado. PC 576</t>
  </si>
  <si>
    <t>Apoyar técnicamente los procesos de formación en el marco de la implementación de la estrategia para el desarrollo de capacidades socioemocionales y técnicas de las mujeres en toda su diversidad para su emprendimiento y empleabilidad.pc401</t>
  </si>
  <si>
    <t>Apoyar la supervisión técnica, administrativa y financiera de los convenios y/o contratos, así como las diferentes etapas contractuales de los procesos que se le asignen desde la supervisión del contrato.pc412</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</si>
  <si>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</si>
  <si>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Prestar los servicios profesionales para representar jurídicamente a mujeres víctimas de violencias ante instancias judiciales y/o administrativas, en el marco de la Estrategia de Justicia de Género. PC 289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</si>
  <si>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</si>
  <si>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Prestar servicios profesionales en la creación y producción de piezas y campañas gráficas en el marco del proyecto Implementación de Estrategia de Divulgación Pedagógica con Enfoques de Género y de Derechos Bogotá.PC887</t>
  </si>
  <si>
    <t>Prestar servicios profesionales desarrollando actividades concernientes al seguimiento, control y ejecución financiera del proyecto Implementación de Estrategia de Divulgación Pedagógica con Enfoques de Género y de Derechos Bogotá.PC888</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</si>
  <si>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</si>
  <si>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</si>
  <si>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</si>
  <si>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Prestar los servicios profesionales para apoyar a la Subsecretaría de Fortalecimiento de Capacidades y Oportunidades en la divulgación y activación de la ruta de atención a mujeres víctimas de violencias en el territorio. PC 309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</si>
  <si>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</si>
  <si>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</si>
  <si>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Prestar servicios profesionales para apoyar la asistencia técnica sectorial orientada a la transversalización de la igualdad de género en el ambito local en el marco del Modelo de Atención de las Casas de Igualdad de Oportunidades para las Mujeres. PC 427</t>
  </si>
  <si>
    <t>Prestar servicios profesionales a la Dirección de Eliminación de Violencias contra las Mujeres y Acceso a la Justicia, en la estructuración de los procesos de contratación de la dependencia, desde los componentes económico y de costos. PC 838</t>
  </si>
  <si>
    <t>Prestar servicios profesionales para apoyar las actividades asociadas a la recolección de insumos; análisis y divulgación estratégicos para el componente de empleo de la estrategia de empleo y emprendimiento.pc399</t>
  </si>
  <si>
    <t>Prestar servicios profesionales para apoyar a la Dirección de Gestión Administrativa y Financiera en los procesos financieros que le sean asignados. PC 917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</si>
  <si>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</si>
  <si>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</si>
  <si>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</si>
  <si>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</si>
  <si>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</si>
  <si>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</si>
  <si>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</si>
  <si>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</si>
  <si>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</si>
  <si>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Prestar servicios profesionales para apoyar la coordinación del equipo territorial encargado de implementar la estrategia de empleabilidad y emprendimiento para la reducción de la feminización de la pobreza.pc400</t>
  </si>
  <si>
    <t>Prestar servicios profesionales  a la Dirección de Eliminación de Violencias contra las Mujeres y Acceso a la Justicia, para brindar acompañamiento y orientación jurídica a las mujeres acogidas en  la modalidad intermedia de Casa Refugio. PC 681</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</si>
  <si>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</si>
  <si>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</si>
  <si>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Prestar servicios profesionales a la Dirección de Eliminación de Violencias contra las Mujeres y Acceso a la Justicia, para la orientación técnica y apoyo a la supervisión  del componente de nutrición de las Casas Refugio. PC 673</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</si>
  <si>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</si>
  <si>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</si>
  <si>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Prestar servicios profesionales para apoyar la asistencia técnica sectorial orientada a la transversalización de la igualdad de género en el ambito local en el marco del Modelo de Atención de las Casas de Igualdad de Oportunidades para las Mujeres. PC 422</t>
  </si>
  <si>
    <t>Prestar servicios profesionales para apoyar la asistencia técnica sectorial orientada a la transversalización de la igualdad de género en el ambito local en el marco del Modelo de Atención de las Casas de Igualdad de Oportunidades para las Mujeres. PC 424</t>
  </si>
  <si>
    <t>Prestar servicios profesionales para apoyar la asistencia técnica sectorial orientada a la transversalización de la igualdad de género en el ambito local en el marco del Modelo de Atención de las Casas de Igualdad de Oportunidades para las Mujeres. PC 425</t>
  </si>
  <si>
    <t>Prestar los servicios profesionales para continuar con el desarrollo, la implementación, configuración, mantenimiento y transferencia de conocimientos del aplicativo sistema contable de la Secretaría Distrital de la Mujer. PC 915</t>
  </si>
  <si>
    <t>Prestar servicios de apoyo a la Dirección de Gestión Administrativa y Financiera en las actividades relacionadas con los recursos físicos de la Entidad. PC 903</t>
  </si>
  <si>
    <t>Prestar servicios profesionales para apoyar las actividades relacionadas con las etapas precontractual, contractual y post contractual de los procesos en bolsa de la SDMujer y aquellos que le sean asignados. PC 26</t>
  </si>
  <si>
    <t>Prestar servicios profesionales para el soporte funcional y administración del Sistema de Gestión Documental ORFEO. PC 38</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</si>
  <si>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</si>
  <si>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</si>
  <si>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Prestar los servicios profesionales para representar jurídicamente a mujeres víctimas de violencias ante instancias judiciales y/o administrativas, en el marco de la Estrategia de Justicia de Género. PC 294</t>
  </si>
  <si>
    <t>Prestar los servicios profesionales para representar jurídicamente a mujeres víctimas de violencias ante instancias judiciales y/o administrativas, en el marco de la Estrategia de Justicia de Género. PC 295</t>
  </si>
  <si>
    <t>Prestar los servicios profesionales para representar jurídicamente a mujeres víctimas de violencias ante instancias judiciales y/o administrativas, en el marco de la Estrategia de Justicia de Género. PC 277</t>
  </si>
  <si>
    <t>Prestar los servicios profesionales para representar jurídicamente a mujeres víctimas de violencias ante instancias judiciales y/o administrativas, en el marco de la Estrategia de Justicia de Género. PC 285</t>
  </si>
  <si>
    <t>Prestar los servicios profesionales para representar jurídicamente a mujeres víctimas de violencias ante instancias judiciales y/o administrativas, en el marco de la Estrategia de Justicia de Género. PC 279</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</si>
  <si>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</si>
  <si>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</si>
  <si>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</si>
  <si>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</si>
  <si>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</si>
  <si>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Prestar los servicios profesionales para apoyar a la Subsecretaría de Fortalecimiento de Capacidades y Oportunidades en la articulación y seguimiento del equipo de profesionales que brindan orientación y acompañamiento psicosocial. PC 255</t>
  </si>
  <si>
    <t>Prestar los servicios profesionales para representar jurídicamente a mujeres víctimas de violencias ante instancias judiciales y/o administrativas, en el marco de la Estrategia de Justicia de Género. PC 293</t>
  </si>
  <si>
    <t>Prestar los servicios profesionales para representar jurídicamente a mujeres víctimas de violencias ante instancias judiciales y/o administrativas, en el marco de la Estrategia de Justicia de Género. PC 358</t>
  </si>
  <si>
    <t>Prestar servicios profesionales para el desarrollo de insumos, documentos y preparación de materiales que contribuyan a la formulación e implementación del Sistema, especialmente la Estrategia de Cambio Cultural. PC 573</t>
  </si>
  <si>
    <t>Prestar servicios profesionales para el procesamiento de información estadística del componente técnico del Sistema Distrital de Cuidado. PC 582</t>
  </si>
  <si>
    <t>Prestar servicios para la atención, orientación, socialización y  difusión, de la oferta de servicios del Sistema Distrital de Cuidado en la Manzana de Cuidado Bolívar - Manitas. PC 625</t>
  </si>
  <si>
    <t>Prestar servicios profesionales para apoyar la implementación de la Estrategia de Cambio Cultural del Sistema Distrital de Cuidado. PC 574</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</si>
  <si>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</si>
  <si>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</si>
  <si>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Prestar servicios profesionales para gestionar el componente de formación de la estrategia de cuidado a cuidadoras en el marco del Sistema Distrital de Cuidado. PC 642</t>
  </si>
  <si>
    <t>Prestar servicios profesionales para gestionar el componente de formación de la estrategia de cuidado a cuidadoras en el marco del Sistema Distrital de Cuidado. PC 643</t>
  </si>
  <si>
    <t>Prestar servicios profesionales para apoyar la implementación de la Estrategia de Cambio Cultural del Sistema Distrital de Cuidado. PC 579</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</si>
  <si>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</si>
  <si>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</si>
  <si>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Prestar servicios profesionales para apoyar en la coordinación de los procesos jurídicos y de contratación que se requieran en el Sistema Distrital de Cuidado. PC 978</t>
  </si>
  <si>
    <t>Prestar servicios profesionales para apoyar la implementación de la estrategia de empleabilidad y emprendimiento para la reducción de la feminización de la pobreza en las localidades que le sean asignadas por la supervisora del contrato.pc405</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</si>
  <si>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</si>
  <si>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</si>
  <si>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</si>
  <si>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</si>
  <si>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</si>
  <si>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</si>
  <si>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</si>
  <si>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Prestar servicios profesionales para apoyar en materia jurídica y administrativa el proceso de Comunicación Estratégica, en el marco del proyecto Implementación de Estrategia de Divulgación Pedagógica con Enfoques de Género y de Derechos Bogotá.PC889</t>
  </si>
  <si>
    <t>Prestar servicios profesionales desarrollando actividades concernientes a las postproducción de piezas audiovisuales, en el marco del proyecto Implementación de Estrategia de Divulgación Pedagógica con Enfoques de Género y de Derechos Bogotá.PC890</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</si>
  <si>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</si>
  <si>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</si>
  <si>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</si>
  <si>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Prestar servicios profesionales apoyando el seguimiento, control y ejecución del proyecto Implementación de Estrategia de Divulgación Pedagógica con Enfoques de Género y de Derechos Bogotá.PC894</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</si>
  <si>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</si>
  <si>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</si>
  <si>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</si>
  <si>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</si>
  <si>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</si>
  <si>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</si>
  <si>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</si>
  <si>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Prestar los servicios profesionales para brindar atención a mujeres víctimas de violencias en los niveles de orientación, asesoría y/o representación jurídica en el territorio. PC 303</t>
  </si>
  <si>
    <t>Prestar los servicios profesionales para realizar orientación y/o asesoría jurídica a mujeres víctimas de violencias en el espacio o escenario institucional que le sea asignado, en el marco de la Estrategia de Justicia de Género. PC 267</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</si>
  <si>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</si>
  <si>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</si>
  <si>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</si>
  <si>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</si>
  <si>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</si>
  <si>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</si>
  <si>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</si>
  <si>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</si>
  <si>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</si>
  <si>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</si>
  <si>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</si>
  <si>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</si>
  <si>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</si>
  <si>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</si>
  <si>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</si>
  <si>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Prestar servicios profesionales para apoyar la gestión precontractual, contractual, post contractual y de seguimiento de la Direccion de Territorialización de Derechos y Participación.PC459</t>
  </si>
  <si>
    <t>Prestar los servicios profesionales para brindar representación jurídica a mujeres víctimas de violencias, en el marco de la implementación de la estrategia de semi presencialidad en escenarios de URI de la Fiscalía General de la Nación. PC 341</t>
  </si>
  <si>
    <t>Prestar servicios profesionales de apoyo a la Dirección de Territorialización de Derechos y Participación para el desarrollo de las  acciones relacionadas con la estrategia"Bogotá 50/50": ruta de la paridad de género en el Gobierno Abierto de Bogotá. PC 543</t>
  </si>
  <si>
    <t>Prestar servicios profesionales para el acompañamiento jurídico a la Dirección de Enfoque Diferencial en la  realización, seguimiento y cierre de los distintos procesos contractuales y jurídicos relacionados con las funciones de la dependencia. PC 204</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</si>
  <si>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</si>
  <si>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</si>
  <si>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</si>
  <si>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</si>
  <si>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</si>
  <si>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Apoyar técnicamente la implementación de la Política Pública de Mujeres y Equidad de Género en el marco de los derechos. PC 858</t>
  </si>
  <si>
    <t>Apoyar técnicamente la implementación de la Política Pública de Mujeres y Equidad de Género en el marco de los derechos. PC 859</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</si>
  <si>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</si>
  <si>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</si>
  <si>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</si>
  <si>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Prestar servicios profesionales para apoyar la coordinación y formulación de la planeación técnica para la implementación de la estrategia territorial del Sistema Distrital de Cuidado. PC 588</t>
  </si>
  <si>
    <t>Prestar servicios profesionales para gestionar el componente de formación de la estrategia de cuidado a cuidadoras en el marco del Sistema Distrital de Cuidado. PC 647</t>
  </si>
  <si>
    <t>Prestar servicios profesionales para gestionar el componente de formación de la estrategia de cuidado a cuidadoras en el marco del Sistema Distrital de Cuidado. PC 646</t>
  </si>
  <si>
    <t>Prestar servicios profesionales para apoyar la implementación de la Estrategia de Cambio Cultural del Sistema Distrital de Cuidado. PC 578</t>
  </si>
  <si>
    <t>Prestar servicios profesionales para apoyar la estructuración de costos de los procesos que se desarrollen en el marco de la implementación del Sistema Distrital de Cuidado. PC 571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</si>
  <si>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</si>
  <si>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Prestar servicios profesionales para apoyar  jurídicamente en la coordinación y supervisión de los procesos jurídicos y de contratación de bienes y servicios que se requieran en el Sistema Distrital de Cuidado. PC 973</t>
  </si>
  <si>
    <t>Prestar servicios profesionales para apoyar en la articulación y seguimiento del componente de formación de la estrategia de cuidado a cuidadoras en el marco del Sistema Distrital de Cuidado. PC 633</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</si>
  <si>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</si>
  <si>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</si>
  <si>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</si>
  <si>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Prestar servicios profesionales  a la Dirección de Eliminación de Violencias contra las Mujeres y Acceso a la Justicia, en la orientación técnica y apoyo a la supervisión del componente de atención jurídico brindada en las Casas Refugio. PC 676</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</si>
  <si>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</si>
  <si>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</si>
  <si>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Prestar los servicios profesionales para brindar orientación y asesoría jurídica a mujeres víctimas de violencias, en el marco de la implementación de la estrategia de semi presencialidad en escenarios de URI de la Fiscalía General de la Nación. PC 333</t>
  </si>
  <si>
    <t>Prestar los servicios profesionales para brindar orientación y asesoría jurídica a mujeres víctimas de violencias, en el marco de la implementación de la estrategia de semi presencialidad en escenarios de URI de la Fiscalía General de la Nación. PC 332</t>
  </si>
  <si>
    <t>Prestar los servicios profesionales para coordinar las acciones derivadas del desarrollo de la estrategia semipresencial en las Unidades de Reacción Inmediata de la Fiscalía General de la Nación. PC 348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</si>
  <si>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</si>
  <si>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Prestar servicios profesionales para apoyar la gestión precontractual, contractual, post contractual y de seguimiento de la Direccion de Territorialización de Derechos y Participación.PC458</t>
  </si>
  <si>
    <t>Prestar servicios profesionales para apoyar la asistencia técnica sectorial orientada a la transversalización de la igualdad de género en el ambito local en el marco del Modelo de Atención de las Casas de Igualdad de Oportunidades para las Mujeres. PC 423</t>
  </si>
  <si>
    <t>Prestar servicios profesionales para apoyar la elaboración de lineamientos metodológicos y avanzar con acciones de monitoreo y seguimiento a la implementación de políticas poblacionales y sectoriales asociadas con el avance de la PPMYEG.PC452</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</si>
  <si>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</si>
  <si>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</si>
  <si>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Prestar los servicios profesionales para apoyar las actividades, relacionadas con el ciclo de vida de aplicativos y sistemas de información de la entidad, aplicando la metodología de software. PC 73</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</si>
  <si>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</si>
  <si>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</si>
  <si>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</si>
  <si>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</si>
  <si>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Prestar servicios técnicos para apoyar la organización documental y el seguimiento archivístico a los expedientes de la Secretaría Distrital de la Mujer. PC 40</t>
  </si>
  <si>
    <t>Prestar servicios técnicos para apoyar la organización documental y el seguimiento archivístico a los expedientes de la Secretaría Distrital de la Mujer. PC 41</t>
  </si>
  <si>
    <t>Prestar servicios de apoyo a la Dirección de Gestión Administrativa y Financiera en las actividades relacionadas con los recursos físicos de la Entidad. PC 902</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</si>
  <si>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</si>
  <si>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</si>
  <si>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</si>
  <si>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</si>
  <si>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</si>
  <si>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</si>
  <si>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</si>
  <si>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Apoyar la elaboración e implementación de estrategias y acciones afirmativas dirigidas al desarrollo de capacidades de las mujeres en toda su diversidad. PC 196</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</si>
  <si>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</si>
  <si>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</si>
  <si>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</si>
  <si>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</si>
  <si>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</si>
  <si>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</si>
  <si>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Apoyar técnicamente la implementación de la Política Pública de Mujeres y Equidad de Género en el marco de los derechos. PC 862</t>
  </si>
  <si>
    <t>Brindar asistencia técnica a la transversalización del enfoque de género en articulación con entidades regionales, organizaciones no gubernamentales y sector privado. PC 854</t>
  </si>
  <si>
    <t>Apoyar a la SDMujer en la implementación y puesta en marcha de trazador presupuestal de igualdad y equidad de género. PC 869</t>
  </si>
  <si>
    <t>Prestar servicios profesionales a la SDMujer para liderar la puesta en marcha del Sello de Igualdad Equidad de Género, así como en la medición a los sectores de la administración Distrital. PC 874</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</si>
  <si>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</si>
  <si>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</si>
  <si>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</si>
  <si>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Prestar los servicios profesionales para representar jurídicamente a mujeres víctimas de violencias ante instancias judiciales y/o administrativas, en el marco de la Estrategia de Justicia de Género. PC 330</t>
  </si>
  <si>
    <t>Prestar los servicios profesionales para representar jurídicamente a mujeres víctimas de violencias ante instancias judiciales y/o administrativas, en el marco de la Estrategia de Justicia de Género. PC 290</t>
  </si>
  <si>
    <t>Prestar servicios de apoyo tecnico y operativo para gestionar la convocatoria e implementación del programa de Relevos Domiciliarios de Cuidado en el Distrito Capital. PC 621</t>
  </si>
  <si>
    <t>Prestar servicios profesionales para gestionar  la implementación de la Estrategia Territorial de las manzanas del cuidado a travès de la coordinaciòn interinstitucional del Sistema Distrital de Cuidado. PC 611</t>
  </si>
  <si>
    <t>Prestar servicios profesionales para gestionar  la implementación de la Estrategia Territorial de las manzanas del cuidado a travès de la coordinaciòn interinstitucional del Sistema Distrital de Cuidado. PC 605</t>
  </si>
  <si>
    <t>Prestar servicios profesionales para gestionar la implementación de la Estrategia Territorial de las manzanas del cuidado a travès de la coordinaciòn interinstitucional del Sistema Distrital de Cuidado. PC 608</t>
  </si>
  <si>
    <t>Prestar servicios profesionales para apoyar la coordinación de la implementación de la estrategia territorial de manzanas del Cuidado del Sistema Distrital de Cuidado. PC 598</t>
  </si>
  <si>
    <t>Prestar servicios profesionales para apoyar la implementación de la Estrategia de Cambio Cultural del Sistema Distrital de Cuidado con enfoque étnico. PC 580</t>
  </si>
  <si>
    <t>Prestar servicios profesionales para apoyar la formulación, coordinación y consolidación  de la Estrategia de Cambio Cultural, en el marco del Sistema Distrital de Cuidado. PC 572</t>
  </si>
  <si>
    <t>Prestar servicios profesionales para apoyar la dinamizacion de espacios respiro del Sistema Distrital de Cuidado con enfoque étnico. PC 630</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</si>
  <si>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</si>
  <si>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</si>
  <si>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</si>
  <si>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</si>
  <si>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</si>
  <si>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</si>
  <si>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Prestar los servicios profesionales para apoyar a la Subsecretaría de Fortalecimiento de Capacidades y Oportunidades en la articulación y seguimiento de los equipos de profesionales que brindan atención a mujeres víctimas de violencias en el Distrito. PC 356</t>
  </si>
  <si>
    <t>Prestar los servicios profesionales para brindar representación jurídica a mujeres víctimas de violencias, en el marco de la implementación de la estrategia de semi presencialidad en escenarios de URI de la Fiscalía General de la Nación. PC 342</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</si>
  <si>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</si>
  <si>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</si>
  <si>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</si>
  <si>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Apoyar a la Subsecretaría de Fortalecimiento de Capacidades y Oportunidades en el proceso de gestión documental y demás trámites administrativos que se requieran para el cumplimiento de su misionalidad. PC 254</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</si>
  <si>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</si>
  <si>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</si>
  <si>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Prestar los servicios profesionales para representar jurídicamente a mujeres víctimas de violencias ante instancias judiciales y/o administrativas, en el marco de la Estrategia de Justicia de Género. PC 329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</si>
  <si>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</si>
  <si>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</si>
  <si>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</si>
  <si>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</si>
  <si>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</si>
  <si>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</si>
  <si>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Prestar los servicios profesionales para representar jurídicamente a mujeres víctimas de violencias ante instancias judiciales y/o administrativas, en el marco de la Estrategia de Justicia de Género. PC 331</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</si>
  <si>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</si>
  <si>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</si>
  <si>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Prestar  servicios profesionales  para  la gestión presupuestal y revisión financiera de los programas, proyectos y procesos que se adelanten con recursos asignados al Sistema Distrital de Cuidado. PC 564</t>
  </si>
  <si>
    <t>Prestar servicios profesionales para apoyar la implementación de la Estrategia de Cambio Cultural del Sistema Distrital de Cuidado. PC 981</t>
  </si>
  <si>
    <t>Prestar servicios profesionales para gestionar el componente de formación de la estrategia de cuidado a cuidadoras en el marco del Sistema Distrital de Cuidado. PC 650</t>
  </si>
  <si>
    <t>Prestar servicios profesionales para apoyar jurídicamente la coordinación y operación del Sistema Distrital de Cuidado en sus aspectos administrativos y contractuales. PC 979</t>
  </si>
  <si>
    <t>Prestar los servicios profesionales para realizar orientación y/o asesoría jurídica a mujeres víctimas de violencias en el espacio o escenario institucional que le sea asignado, en el marco de la Estrategia de Justicia de Género. PC 271</t>
  </si>
  <si>
    <t>Prestar los servicios profesionales para realizar orientación y/o asesoría jurídica a mujeres víctimas de violencias en el espacio o escenario institucional que le sea asignado, en el marco de la Estrategia de Justicia de Género. PC 272</t>
  </si>
  <si>
    <t>Prestar los servicios profesionales para brindar atención a mujeres víctimas de violencias en los niveles de orientación, asesoría y/o representación jurídica en el territorio. PC 301</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</si>
  <si>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</si>
  <si>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Prestar los servicios para apoyar la gestión operativa de organización documental de los expedientes de la Secretaría Distrital de la Mujer que le sean asignados. PC 43</t>
  </si>
  <si>
    <t>Prestar los servicios profesionales para apoyar jurídicamente a la Subsecretaria de Fortalecimiento de Capacidades y Oportunidades en los asuntos y trámites contractuales que le sean asignados. PC 252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</si>
  <si>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</si>
  <si>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</si>
  <si>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</si>
  <si>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</si>
  <si>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</si>
  <si>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</si>
  <si>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</si>
  <si>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</si>
  <si>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</si>
  <si>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Prestar los servicios profesionales para realizar orientación y/o asesoría jurídica a mujeres víctimas de violencias en el espacio o escenario institucional que le sea asignado, en el marco de la Estrategia de Justicia de Género. PC 269</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</si>
  <si>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</si>
  <si>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Prestar servicios profesionales a la Dirección de Eliminación de Violencias contra las Mujeres y Acceso a la Justicia, para apoyar la supervisión de los componentes financiero, administrativo y contable de los contratos de las Casas Refugio. PC 669</t>
  </si>
  <si>
    <t>Prestar servicios profesionales para apoyar la implementación, actualización y seguimiento de los lineamientos e instrumentos archivísticos de la Entidad. PC 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</si>
  <si>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</si>
  <si>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</si>
  <si>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</si>
  <si>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</si>
  <si>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</si>
  <si>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</si>
  <si>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</si>
  <si>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</si>
  <si>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Apoyar a la Dirección de Gestión del Conocimiento en la implementación de los procesos formativos asociados a temas de derechos de las mujeres así como el desarrollo de sus capacidades y habilidades.PC388</t>
  </si>
  <si>
    <t>Apoyar a la Dirección de Gestión del Conocimiento en la implementación de los procesos formativos asociados a temas de derechos de las mujeres así como el desarrollo de sus capacidades y habilidades.PC389</t>
  </si>
  <si>
    <t>Apoyar a la Dirección de Gestión del Conocimiento en la implementación de los procesos formativos asociados a temas de derechos de las mujeres así como el desarrollo de sus capacidades y habilidades.PC390</t>
  </si>
  <si>
    <t>Apoyar a la Dirección de Gestión del Conocimiento en la implementación de los procesos formativos asociados a temas de derechos de las mujeres así como el desarrollo de sus capacidades y habilidades.PC391</t>
  </si>
  <si>
    <t>Apoyar a la Dirección de Gestión del Conocimiento en la implementación de los procesos formativos asociados a temas de derechos de las mujeres mediante el uso de herramientas TIC, TAC y TEP.PC368</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</si>
  <si>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</si>
  <si>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</si>
  <si>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Apoyar a la Dirección de Gestión del Conocimiento en la implementación de los procesos formativos asociados a temas de derechos de las mujeres mediante el uso de herramientas TIC, TAC y TEP.PC379</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</si>
  <si>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</si>
  <si>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</si>
  <si>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Prestar servicios profesionales para apoyar la implementación de la estrategia de empleabilidad y emprendimiento para la reducción de la feminización de la pobreza en las localidades que le sean asignadas por la supervisora del contrato.pc408</t>
  </si>
  <si>
    <t>Prestar servicios profesionales para gestionar  la implementación de la Estrategia Territorial de las manzanas del cuidado a travès de la coordinaciòn interinstitucional del Sistema Distrital de Cuidado. PC 609</t>
  </si>
  <si>
    <t>Prestar servicios profesionales para gestionar el componente de formación de la estrategia de cuidado a cuidadoras en el marco del Sistema Distrital de Cuidado. PC 640</t>
  </si>
  <si>
    <t>Prestar servicios profesionales para gestionar  la implementación de la Estrategia Territorial de las manzanas del cuidado a travès de la coordinaciòn interinstitucional del Sistema Distrital de Cuidado. PC 616</t>
  </si>
  <si>
    <t>Prestar servicios de apoyo tecnico y operativo para gestionar la convocatoria e implementación del programa de Relevos Domiciliarios de Cuidado en el Distrito Capital. PC 618</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</si>
  <si>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</si>
  <si>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</si>
  <si>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Apoyar la ejecución de estrategias y acciones afirmativas dirigidas al desarrollo de capacidades de las mujeres en toda su diversidad. PC 199</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</si>
  <si>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</si>
  <si>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</si>
  <si>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Prestar servicios profesionales para apoyar el procesamiento y análisis de información necesaria para el desarrollo de la estrategia de empleabilidad y emprendimiento de la Secretaría Distrital de la Mujer. PC 164</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</si>
  <si>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</si>
  <si>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</si>
  <si>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Prestar servicios profesionales para apoyar la implementación de la estrategia de empleabilidad y emprendimiento para la reducción de la feminización de la pobreza en las localidades que le sean asignadas por la supervisora del contrato.pc403</t>
  </si>
  <si>
    <t>Prestar servicios profesionales para apoyar la coordinación de la implementación y consolidación del componente de formación de la estrategia de cuidado a cuidadoras y de las acciones afirmativas en el marco del Sistema Distrital de Cuidado. PC 626</t>
  </si>
  <si>
    <t>Prestar servicios profesionales a la Dirección de Eliminación de Violencias contra las Mujeres y Acceso a la Justicia para la orientación técnico-jurídica transversal y el apoyo a la supervisión de las Casas Refugio. PC 672</t>
  </si>
  <si>
    <t>Prestar los servicios para apoyar la gestión operativa de organización documental de los expedientes de la Secretaría Distrital de la Mujer que le sean asignados. PC 47</t>
  </si>
  <si>
    <t>Prestar los servicios para apoyar la gestión operativa de organización documental de los expedientes de la Secretaría Distrital de la Mujer que le sean asignados. PC 50</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</si>
  <si>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</si>
  <si>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</si>
  <si>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Prestar servicios profesionales a la Dirección de Gestión del Conocimiento en la operatividad del Sistema de Información Misional - SIMISIONAL y los aplicativos que lo requieran, optimizando las experiencias de usabilidad y mejora continua del mismo. PC 151</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</si>
  <si>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</si>
  <si>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Prestar servicios profesionales a la Dirección de Gestión del Conocimiento para apoyar en el análisis y procesamiento de información estadística sobre el goce efectivo de derechos de las mujeres del Distrito Capital. PC 162</t>
  </si>
  <si>
    <t>Prestar servicios profesionales para apoyar la coordinación de las acciones tendientes a la implementación y consolidación del Programa Relevos Domiciliarios del Cuidado del Sistema Distrital de Cuidado. PC 980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</si>
  <si>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</si>
  <si>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</si>
  <si>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Prestar servicios profesionales para gestionar  la implementación de la Estrategia Territorial de las manzanas del cuidado a travès de la coordinaciòn interinstitucional del Sistema Distrital de Cuidado. PC 606</t>
  </si>
  <si>
    <t>Prestar servicios profesionales para gestionar  la implementación de la Estrategia Territorial de las manzanas del cuidado a travès de la coordinaciòn interinstitucional del Sistema Distrital de Cuidado. PC 603</t>
  </si>
  <si>
    <t>Prestar servicios profesionales para gestionar el componente de formación de la estrategia de cuidado a cuidadoras en el marco del Sistema Distrital de Cuidado. PC 644</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</si>
  <si>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</si>
  <si>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</si>
  <si>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</si>
  <si>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</si>
  <si>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Prestar servicios de apoyo a la gestión  de la Dirección de Territorialización de Derechos y Participación para respaldar las actividades de caracter administrativo que se requieran. PC 446</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</si>
  <si>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</si>
  <si>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</si>
  <si>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</si>
  <si>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Prestar los servicios profesionales para apoyar las actividades, relacionadas con el ciclo de vida de aplicativos y sistemas de información de la entidad, aplicando la metodología de software. PC 74</t>
  </si>
  <si>
    <t>Prestar servicios profesionales para incorporar nuevas funcionalidades y administrar los contenidos del portal web institucional que requiera la Secretaría Distrital de la Mujer. PC 76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</si>
  <si>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</si>
  <si>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</si>
  <si>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</si>
  <si>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Prestar servicios profesionales para  la realización de  Primera Atención, seguimiento de casos y acciones orientadas al empoderamiento de las mujeres en la Casas de Igualdad de Oportunidades para las Mujeres que le sea asignada. PC 486</t>
  </si>
  <si>
    <t>Prestar servicios profesionales de abogado al despacho de la Dirección del Sistema de Cuidado de la Secretaría Distrital de la Mujer, en la gestión jurídica requerida para el cumplimiento integral de las competencias a su cargo. PC 969</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</si>
  <si>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</si>
  <si>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Apoyar la elaboración e implementación de estrategias y acciones afirmativas dirigidas al desarrollo de capacidades de las mujeres en toda su diversidad. PC 198</t>
  </si>
  <si>
    <t>Prestar servicios de apoyo tecnico y operativo para gestionar la convocatoria e implementación del programa de Relevos Domiciliarios de Cuidado en el Distrito Capital. PC 591</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</si>
  <si>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</si>
  <si>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</si>
  <si>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Prestar servicios profesionales para gestionar  la implementación de la Estrategia Territorial de las manzanas del cuidado a travès de la coordinaciòn interinstitucional del Sistema Distrital de Cuidado. PC 614</t>
  </si>
  <si>
    <t>Prestar servicios profesionales para la orientación psicosocial que se brindará en el Sistema Distrital de Cuidado en el marco de la estrategia de cuidado a cuidadoras. PC 587</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</si>
  <si>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</si>
  <si>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</si>
  <si>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</si>
  <si>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Prestar servicios profesionales a la Dirección de Eliminación de Violencias contra las Mujeres y Acceso a la Justicia en las gestiones transversales y operativas de seguimiento que se requieran en el componente administrativo de las Casa Refugio. PC 670</t>
  </si>
  <si>
    <t>Prestar servicios técnicos para apoyar en los procesos disciplinarios que se adelanten. PC 923</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</si>
  <si>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</si>
  <si>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Prestar servicios profesionales para el desarrollo de orientaciones y acompañamientos psicosociales necesarias en el marco del Modelo de Atención de las Casas de Igualdad de Oportunidades para las Mujeres, con énfasis en los territorios rurales. PC 503</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</si>
  <si>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</si>
  <si>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</si>
  <si>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Apoyar a la Dirección de Gestión del Conocimiento en la implementación de los procesos formativos asociados a temas de derechos de las mujeres mediante el uso de herramientas TIC, TAC y TEP.PC381</t>
  </si>
  <si>
    <t>Apoyar a la Dirección de Gestión del Conocimiento en la implementación de los procesos formativos asociados a temas de derechos de las mujeres mediante el uso de herramientas TIC, TAC y TEP.PC384</t>
  </si>
  <si>
    <t>Prestar servicios profesionales para gestionar el componente de formación de la estrategia de cuidado a cuidadoras en el marco del Sistema Distrital de Cuidado. PC 638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</si>
  <si>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</si>
  <si>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Prestar servicios profesionales para respaldar los aspectos técnicos, económicos y de urbanismo relacionados con los inmuebles destinados a la operación del modelo de atención: Casas de Igualdad de Oportunidades para las Mujeres.PC464</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</si>
  <si>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</si>
  <si>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</si>
  <si>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</si>
  <si>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</si>
  <si>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Prestar los servicios para apoyar la gestión operativa de organización documental de los expedientes de la Secretaría Distrital de la Mujer que le sean asignados. PC 48</t>
  </si>
  <si>
    <t>Prestar los servicios para apoyar la gestión operativa de organización documental de los expedientes de la Secretaría Distrital de la Mujer que le sean asignados. PC 45</t>
  </si>
  <si>
    <t>Prestar servicios de apoyo a la Dirección de Contratación en los temas operativos, administrativos y asistenciales relacionados con la gestión contractual que se le asigne. PC 900</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</si>
  <si>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</si>
  <si>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</si>
  <si>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</si>
  <si>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</si>
  <si>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Prestar servicios profesionales para  la realización de  Primera Atención, seguimiento de casos y acciones orientadas al empoderamiento de las mujeres en la Casas de Igualdad de Oportunidades para las Mujeres que le sea asignada. PC 491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</si>
  <si>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</si>
  <si>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</si>
  <si>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</si>
  <si>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</si>
  <si>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Apoyar a la Secretaría Distrital de la Mujer en las actividades de empoderamiento, capacitación y generación de capacidades psicoemocionales de las mujeres asociadas a la implementación de las estrategias con enfoque diferencial. PC 234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</si>
  <si>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</si>
  <si>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Apoyar la ejecución de estrategias y acciones afirmativas dirigidas al desarrollo de capacidades de las mujeres en toda su diversidad. PC 200</t>
  </si>
  <si>
    <t>Prestar servicios profesionales para apoyar la coordinación de acciones y el adecuado funcionamiento zonal de las manzanas del cuidado. PC 602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</si>
  <si>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</si>
  <si>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</si>
  <si>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</si>
  <si>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Prestar servicios profesionales para gestionar el componente de formación de la estrategia de cuidado a cuidadoras en el marco del Sistema Distrital de Cuidado. PC 982</t>
  </si>
  <si>
    <t>Prestar servicios profesionales para apoyar la coordinación de iniciativas que permitan la visibilización de procesos adelantados en el marco del Modelo de Atención de las Casas de Igualdad de Oportunidades para las Mujeres.PC451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</si>
  <si>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</si>
  <si>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</si>
  <si>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</si>
  <si>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</si>
  <si>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Prestar servicios profesionales para apoyar la asistencia técnica sectorial orientada a la transversalización de la igualdad de género en el ambito local en el marco del Modelo de Atención de las Casas de Igualdad de Oportunidades para las Mujeres. PC 431</t>
  </si>
  <si>
    <t>Prestar servicios de apoyo a los procesos que le sean asignados, para dar cumplimiento a la Gestión documental de la entidad. PC 34</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</si>
  <si>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</si>
  <si>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Prestar apoyo técnico al despacho de la Oficina de Control Disciplinario Interno en la proyección de las respuestas a los derechos de petición y demás solicitudes que le sean asignadas por la Jefe de Oficina. PC 920</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</si>
  <si>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</si>
  <si>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</si>
  <si>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</si>
  <si>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</si>
  <si>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</si>
  <si>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</si>
  <si>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</si>
  <si>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</si>
  <si>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</si>
  <si>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</si>
  <si>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</si>
  <si>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</si>
  <si>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</si>
  <si>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</si>
  <si>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</si>
  <si>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</si>
  <si>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</si>
  <si>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Prestar servicios profesionales para gestionar el componente de formación de la estrategia de cuidado a cuidadoras en el marco del Sistema Distrital de Cuidado. PC 648</t>
  </si>
  <si>
    <t>Prestar servicios profesionales para gestionar  la implementación de la Estrategia Territorial de las manzanas del cuidado a travès de la coordinaciòn interinstitucional del Sistema Distrital de Cuidado. PC 612</t>
  </si>
  <si>
    <t>Prestar servicios profesionales para apoyar la coordinación de acciones y el adecuado funcionamiento zonal de las manzanas del cuidado. PC 601</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</si>
  <si>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</si>
  <si>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</si>
  <si>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Prestar los servicios profesionales para la evaluación de competencias laborales en trabajos de cuidado, en el marco de la implementación de la Estrategia de Cuidado a Cuidadoras. PC 651</t>
  </si>
  <si>
    <t>Prestar los servicios profesionales para la evaluación de competencias laborales en trabajos de cuidado, en el marco de la implementación de la Estrategia de Cuidado a Cuidadoras. PC 653</t>
  </si>
  <si>
    <t>Prestar servicios profesionales para apoyar en el desarrollo y seguimiento de las acciones afirmativas que se requieran ejecutar en el marco del Sistema Distrital de Cuidado. PC 977</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</si>
  <si>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</si>
  <si>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</si>
  <si>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</si>
  <si>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</si>
  <si>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Prestar servicios profesionales para apoyar a la Oficina Asesora de Planeación en el desarrollo de acciones de seguimiento, monitoreo y análisis de los diferentes indicadores de la Secretaría Distrital de la Mujer. PC 59</t>
  </si>
  <si>
    <t>Prestar servicios profesionales para la realización de la atención psicosocial y remisión a servicios institucionales y de las CIOM, así como el seguimiento a casos a través de los canales de atención que disponga la entidad. PC 532</t>
  </si>
  <si>
    <t>Prestar servicios profesionales para la realización de la atención psicosocial y remisión a servicios institucionales y de las CIOM, así como el seguimiento a casos a través de los canales de atención que disponga la entidad. PC 512</t>
  </si>
  <si>
    <t>Prestar servicios profesionales en el análisis, apoyo, y seguimiento de las estrategias, políticas y gestión de la Secretaría distrital de la mujer, acordes con las directrices impartidas por el Despacho de la Secretaria Distrital de la Mujer. PC 125</t>
  </si>
  <si>
    <t>Prestar servicios profesionales para apoyar la coordinación de acciones y el adecuado funcionamiento zonal de las manzanas del cuidado. PC 599</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</si>
  <si>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</si>
  <si>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Prestar servicios profesionales para coordinar la implementación de la estrategia de empleo y emprendimiento de la Secretaría Distrital de la Mujer, así como apoyar la articulación de esta con los diferentes actores públicos y privados.pc394</t>
  </si>
  <si>
    <t>Prestar servicios de apoyo para incorporar la cosmogonía y cosmovisión Gitana a la Estrategia de Cuidado a Cuidadoras del Sistema Distrital de Cuidado. PC 629</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</si>
  <si>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</si>
  <si>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</si>
  <si>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Prestar servicios profesionales para apoyar a la Oficina Asesora de Planeación en la articulación, desarrollo y socialización de acciones relacionadas con la planeación estratégica institucional. PC 54</t>
  </si>
  <si>
    <t>Prestar servicios profesionales para gestionar  la implementación de la Estrategia Territorial de las manzanas del cuidado a travès de la coordinaciòn interinstitucional del Sistema Distrital de Cuidado. PC 617</t>
  </si>
  <si>
    <t>Prestar servicios profesionales para apoyar la asistencia técnica sectorial orientada a la transversalización de la igualdad de género en el ambito local en el marco del Modelo de Atención de las Casas de Igualdad de Oportunidades para las Mujeres. PC 428</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</si>
  <si>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</si>
  <si>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</si>
  <si>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Prestar servicios profesionales para adelantar acciones que contribuyan a la preparación y construcción de campañas electorales desde las herramientas del marketing político, en el marco de la Escuela de Formación Política. PC 556</t>
  </si>
  <si>
    <t>Prestar servicios profesionales a la Dirección de Gestión del Conocimiento participando en la elaboración y puesta en marcha de contenidos virtuales relacionados con los derechos de las mujeres mediante el uso de herramientas TIC, TAC y TEP.PC365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</si>
  <si>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</si>
  <si>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</si>
  <si>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</si>
  <si>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</si>
  <si>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</si>
  <si>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Prestar servicios profesionales para apoyar la articulación de acciones en el marco de la estrategia Juntos por las niñas orientadas al fortalecimiento del liderazgo y empoderamiento en las niñas.PC509</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</si>
  <si>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</si>
  <si>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</si>
  <si>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</si>
  <si>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</si>
  <si>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Apoyar a la Dirección de Gestión del Conocimiento en la implementación de los procesos formativos asociados a temas de derechos de las mujeres mediante el uso de herramientas TIC, TAC y TEP.PC386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</si>
  <si>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</si>
  <si>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Prestar los servicios profesionales para realizar orientación y/o asesoría jurídica a mujeres víctimas de violencias en el espacio o escenario institucional que le sea asignado, en el marco de la Estrategia de Justicia de Género. PC 274</t>
  </si>
  <si>
    <t>Prestar servicios profesionales para gestionar el componente de formación de la estrategia de cuidado a cuidadoras en el marco del Sistema Distrital de Cuidado. PC 641</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</si>
  <si>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</si>
  <si>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</si>
  <si>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</si>
  <si>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</si>
  <si>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</si>
  <si>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</si>
  <si>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</si>
  <si>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</si>
  <si>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</si>
  <si>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Prestar servicios profesionales a la Dirección de Territorialización de Derechos y Participación para apoyar la coordinación y seguimiento  general de procesos y acciones administrativas asociados con las obligaciones y competencias de la dependencia. PC 495</t>
  </si>
  <si>
    <t>Apoyar a la Dirección de Gestión del Conocimiento en la implementación de los procesos formativos asociados a temas de derechos de las mujeres mediante el uso de herramientas TIC, TAC y TEP.377</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</si>
  <si>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</si>
  <si>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Prestar servicios profesionales para apoyar el seguimiento operativo  e implementación del Programa de Relevos Domiciliarios de Cuidado del Sistema Distrital de Cuidado de Bogotá. PC 592</t>
  </si>
  <si>
    <t>Prestar servicios profesionales para gestionar  la implementación de la Estrategia Territorial de las manzanas del cuidado a travès de la coordinaciòn interinstitucional del Sistema Distrital de Cuidado. PC 610</t>
  </si>
  <si>
    <t>Prestar servicios profesionales para gestionar  la implementación de la Estrategia Territorial de las manzanas del cuidado a travès de la coordinaciòn interinstitucional del Sistema Distrital de Cuidado. PC 613</t>
  </si>
  <si>
    <t>Prestar servicios profesionales para apoyar en la articulación y seguimiento del componente de formación de la estrategia de cuidado a cuidadoras en el marco del Sistema Distrital de Cuidado.  PC 632</t>
  </si>
  <si>
    <t>Prestar servicios profesionales para gestionar el componente de formación de la estrategia de cuidado a cuidadoras en el marco del Sistema Distrital de Cuidado. PC 636</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</si>
  <si>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</si>
  <si>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</si>
  <si>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</si>
  <si>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</si>
  <si>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Prestar servicios profesionales para apoyar la formulación, coordinación y consolidación  de la Estrategia de Cuidado a Cuidadoras en el marco del Sistema Distrital de Cuidado. PC 581</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</si>
  <si>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</si>
  <si>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Prestar servicios profesionales para apoyar  en  la elaboración y seguimiento de los instrumentos de planeación del Sistema Distrital de Cuidado  en Bogotá. PC 972</t>
  </si>
  <si>
    <t>Prestar servicios de apoyo tecnico y operativo para gestionar la convocatoria e implementación del programa de Relevos Domiciliarios de Cuidado en el Distrito Capital. PC 968</t>
  </si>
  <si>
    <t>Prestar servicios de apoyo tecnico y operativo para gestionar la convocatoria e implementación del programa de Relevos Domiciliarios de Cuidado en el Distrito Capital. PC 965</t>
  </si>
  <si>
    <t>Prestar servicios profesionales para gestionar el componente de formación de la estrategia de cuidado a cuidadoras en el marco del Sistema Distrital de Cuidado. PC 634</t>
  </si>
  <si>
    <t>Prestar servicios de apoyo tecnico y operativo para gestionar la convocatoria e implementación del programa de Relevos Domiciliarios de Cuidado en el Distrito Capital. PC 961</t>
  </si>
  <si>
    <t>Prestar servicios profesionales para gestionar el componente de formación de la estrategia de cuidado a cuidadoras en el marco del Sistema Distrital de Cuidado. PC 639</t>
  </si>
  <si>
    <t>Prestar servicios profesionales para la elaboración de contenidos, así como la divulgación interna y externa del Sistema Distrital de Cuidado. PC 655</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</si>
  <si>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</si>
  <si>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Apoyar a la Dirección de Gestión del Conocimiento en la implementación de los procesos formativos asociados a temas de derechos de las mujeres mediante el uso de herramientas TIC, TAC y TEP.PC385</t>
  </si>
  <si>
    <t>Prestar los servicios profesionales para representar jurídicamente a mujeres víctimas de violencias ante instancias judiciales y/o administrativas, en el marco de la Estrategia de Justicia de Género. PC 296</t>
  </si>
  <si>
    <t>Prestar servicios profesionales para apoyar la implementación de alianzas estratégicas con actores diversos, que le permitan, faciliten y apoyen a la Secretaría Distrital de la Mujer el cumplimiento de los logros correspondientes al sector mujeres.PC393</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</si>
  <si>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</si>
  <si>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Apoyar a la Dirección de Gestión del Conocimiento en la implementación de los procesos formativos asociados a temas de derechos de las mujeres mediante el uso de herramientas TIC, TAC y TEP.PC372</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</si>
  <si>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</si>
  <si>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</si>
  <si>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Prestar servicios profesionales en la administración y soporte tecnico y funcional del sistema de información de Personal y Nomina (PERNO) o del software implementado para registrar la información de personal y nómina de la entidad.PC1</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</si>
  <si>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</si>
  <si>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</si>
  <si>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</si>
  <si>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</si>
  <si>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</si>
  <si>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</si>
  <si>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</si>
  <si>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</si>
  <si>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</si>
  <si>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Prestar servicios profesionales para apoyar en  la revisión y seguimiento financiero de los programas, proyectos y procesos de contratación que se adelanten con recursos asignados al Sistema Distrital de Cuidado. PC 976</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</si>
  <si>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</si>
  <si>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</si>
  <si>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</si>
  <si>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</si>
  <si>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</si>
  <si>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</si>
  <si>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Prestar servicios profesionales para gestionar el componente de formación de la estrategia de cuidado a cuidadoras en el marco del Sistema Distrital de Cuidado. PC 983</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</si>
  <si>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</si>
  <si>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Prestar servicios de apoyo tecnico y operativo para gestionar la convocatoria e implementación del programa de Relevos Domiciliarios de Cuidado en el Distrito Capital. PC 654</t>
  </si>
  <si>
    <t>Prestar servicios de apoyo tecnico y operativo para gestionar la convocatoria e implementación del programa de Relevos Domiciliarios de Cuidado en el Distrito Capital. PC 624</t>
  </si>
  <si>
    <t>Prestar servicios profesionales para apoyar la coordinación operativa de la implementación de la estrategia de Unidades Moviles de Cuidado en el marco del Sistema Distrital de Cuidado. PC 594</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</si>
  <si>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</si>
  <si>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</si>
  <si>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Apoyar a la Dirección de Gestión del Conocimiento en la implementación de los procesos formativos asociados a temas de derechos de las mujeres mediante el uso de herramientas TIC, TAC y TEP. PC 382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</si>
  <si>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</si>
  <si>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</si>
  <si>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</si>
  <si>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</si>
  <si>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</si>
  <si>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Prestar servicios profesionales para gestionar  la implementación de la Estrategia Territorial de las manzanas del cuidado a travès de la coordinaciòn interinstitucional del Sistema Distrital de Cuidado. PC 607</t>
  </si>
  <si>
    <t>Prestar servicios profesionales para la orientación y atención jurídica que se brindará en el Sistema Distrital de Cuidado en el marco de la estrategia de cuidado a cuidadoras. PC 584</t>
  </si>
  <si>
    <t>Prestar servicios profesionales para la orientación y atención jurídica que se brindará en el Sistema Distrital de Cuidado en el marco de la estrategia de cuidado a cuidadoras. PC 585</t>
  </si>
  <si>
    <t>Prestar servicios de apoyo para incorporar la cosmogonía y cosmovisión Gitana a la Estrategia de Cuidado a Cuidadoras del Sistema Distrital de Cuidado. PC 628</t>
  </si>
  <si>
    <t>Prestar los servicios profesionales para realizar orientación y/o asesoría jurídica a mujeres víctimas de violencias en el espacio o escenario institucional que le sea asignado, en el marco de la Estrategia de Justicia de Género. PC 275</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</si>
  <si>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</si>
  <si>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</si>
  <si>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Prestar servicios profesionales para adelantar acciones que contribuyan a la preparación y construcción de campañas electorales desde las herramientas del marketing político, en el marco de la Escuela de Formación Política. PC 557</t>
  </si>
  <si>
    <t>Prestar servicios de apoyo tecnico y operativo para gestionar la convocatoria e implementación del programa de Relevos Domiciliarios de Cuidado en el Distrito Capital. PC 963</t>
  </si>
  <si>
    <t>Prestar servicios profesionales para apoyar la formulación de la Estrategia de corresponsabilidad del Sistema Distrital de Cuidado con el sector comunitario. PC 590</t>
  </si>
  <si>
    <t>Prestar servicios de apoyo tecnico y operativo para gestionar la convocatoria e implementación del programa de Relevos Domiciliarios de Cuidado en el Distrito Capital. PC 964</t>
  </si>
  <si>
    <t>Prestar servicios profesionales para gestionar  la implementación de la Estrategia Territorial de las manzanas del cuidado a travès de la coordinaciòn interinstitucional del Sistema Distrital de Cuidado. PC 615</t>
  </si>
  <si>
    <t>Prestar servicios profesionales, para apoyar a la oficina asesora de planeación en el desarrollo de actividades relacionadas a la evaluación, proyección y desarrollo del modelo de arquitectura empresarial de la Secretaría Distrital de la Mujer. PC 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</si>
  <si>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</si>
  <si>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</si>
  <si>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</si>
  <si>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Prestar servicios profesionales para gestionar el componente de formación de la estrategia de cuidado a cuidadoras en el marco del Sistema Distrital de Cuidado. PC 635</t>
  </si>
  <si>
    <t>Prestar servicios profesionales para gestionar el componente de formación de la estrategia de cuidado a cuidadoras en el marco del Sistema Distrital de Cuidado. PC 637</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</si>
  <si>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</si>
  <si>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Prestar servicios profesionales a la Dirección de Territorialización de Derechos y Participación para apoyar las acciones de comunicación e interlocución interinstitucional y comunitaria en el marco de la Estrategia Bogota 50/50. PC 546</t>
  </si>
  <si>
    <t>Prestar servicios profesionales a la Dirección de Territorialización de Derechos y Participación para apoyar las acciones de dinamización, articulación y gestión que permitan la implementación y posicionamiento de la Escuela de Formación Política. PC 547</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</si>
  <si>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</si>
  <si>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Prestar servicios profesionales para apoyar la implementación de la estrategia de empleabilidad y emprendimiento para la reducción de la feminización de la pobreza en las localidades que le sean asignadas por la supervisora del contrato.pc410</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</si>
  <si>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</si>
  <si>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</si>
  <si>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Prestar servicios profesionales para gestionar el componente de formación de la estrategia de cuidado a cuidadoras en el marco del Sistema Distrital de Cuidado. PC 645</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</si>
  <si>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</si>
  <si>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</si>
  <si>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Prestar servicios de apoyo tecnico y operativo para gestionar la convocatoria e implementación del programa de Relevos Domiciliarios de Cuidado en el Distrito Capital. PC 619</t>
  </si>
  <si>
    <t>Prestar servicios profesionales para gestionar la operación y adecuado funcionamiento para la implementación de las Unidades Móviles de Servicios de Cuidado a través de la articulación interinstitucional en el marco del Sistema Distrital de Cuidado. PC 595</t>
  </si>
  <si>
    <t>Prestar servicios profesionales para apoyar  en la articulación y seguimiento de acciones para la implementación del Sistema Distrital de Cuidado. PC 561</t>
  </si>
  <si>
    <t>Prestar servicios de apoyo tecnico y operativo para gestionar la convocatoria e implementación del programa de Relevos Domiciliarios de Cuidado en el Distrito Capital. PC 622</t>
  </si>
  <si>
    <t>Prestar servicios de apoyo tecnico y operativo para gestionar la convocatoria e implementación del programa de Relevos Domiciliarios de Cuidado en el Distrito Capital. PC 566</t>
  </si>
  <si>
    <t>Prestar los servicios profesionales para la evaluación de competencias laborales en trabajos de cuidado, en el marco de la implementación de la Estrategia de Cuidado a Cuidadoras. PC 652</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</si>
  <si>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</si>
  <si>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Prestar servicios de apoyo tecnico y operativo para gestionar la convocatoria e implementación del programa de Relevos Domiciliarios de Cuidado en el Distrito Capital. PC 627</t>
  </si>
  <si>
    <t>Prestar servicios para apoyar la implementación e incorporación del enfoque étnico en el Programa de Relevos Domiciliarios de Cuidado del Sistema Distrital de Cuidado. PC 593</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</si>
  <si>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</si>
  <si>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Prestar servicios de apoyo tecnico y operativo para gestionar la convocatoria e implementación del programa de Relevos Domiciliarios de Cuidado en el Distrito Capital. PC 967</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</si>
  <si>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</si>
  <si>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</si>
  <si>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Prestar servicios profesionales a la dirección de Territorialización de Derechos y Participación para apoyar el desarrollo de acciones de promoción del control social a la gestión pública y veeduría ciudadana de mujeres en torno a sus derechos. PC 510</t>
  </si>
  <si>
    <t>Prestar servicios profesionales para apoyar el desarrollo de actividades de promoción de los derechos de las mujeres dirigidos a niños y niñas en el marco del Modelo de Atención de las Casas de Igualdad de Oportunidades para las Mujeres.PC442</t>
  </si>
  <si>
    <t>Prestar servicios profesionales para apoyar el desarrollo de actividades de promoción de los derechos de las mujeres dirigidos a niños y niñas en el marco del Modelo de Atención de las Casas de Igualdad de Oportunidades para las Mujeres.PC441</t>
  </si>
  <si>
    <t>Prestar servicios profesionales para apoyar el desarrollo de actividades de promoción de los derechos de las mujeres dirigidos a niños y niñas en el marco del Modelo de Atención de las Casas de Igualdad de Oportunidades para las Mujeres.PC440</t>
  </si>
  <si>
    <t>Prestar servicios de apoyo tecnico y operativo para gestionar la convocatoria e implementación del programa de Relevos Domiciliarios de Cuidado en el Distrito Capital. PC 966</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</si>
  <si>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</si>
  <si>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</si>
  <si>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</si>
  <si>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</si>
  <si>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Prestar servicios profesionales para apoyar el desarrollo de actividades de promoción de los derechos de las mujeres dirigidos a niños y niñas en el marco del Modelo de Atención de las Casas de Igualdad de Oportunidades para las Mujeres.PC438</t>
  </si>
  <si>
    <t>Prestar servicios de apoyo tecnico y operativo para gestionar la convocatoria e implementación del programa de Relevos Domiciliarios de Cuidado en el Distrito Capital. PC 620</t>
  </si>
  <si>
    <t>Prestar servicios de apoyo tecnico y operativo para gestionar la convocatoria e implementación del programa de Relevos Domiciliarios de Cuidado en el Distrito Capital. PC 962</t>
  </si>
  <si>
    <t>Prestar servicios de apoyo tecnico y operativo para gestionar la convocatoria e implementación del programa de Relevos Domiciliarios de Cuidado en el Distrito Capital. PC 569</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</si>
  <si>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</si>
  <si>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</si>
  <si>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</si>
  <si>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</si>
  <si>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</si>
  <si>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</si>
  <si>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</si>
  <si>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Prestar servicios profesionales a la Dirección de Gestión del Conocimiento apoyando el registro de información necesaria para asegurar las memorias, evidencias y soportes que se requieran para respaldar la ejecución del proyecto Ciudadana 360°. PC 989</t>
  </si>
  <si>
    <t xml:space="preserve">DIRECCIÓN  DE CONTRATACIÓN </t>
  </si>
  <si>
    <t>SUBSECRETARÍA DE GESTIÓN CORPORATIVA</t>
  </si>
  <si>
    <t>OFICINA ASESORA DE PLANEACIÓN</t>
  </si>
  <si>
    <t>DIRECCIÓN DE GESTIÓN ADMINISTRATIVA Y FINANCIERA</t>
  </si>
  <si>
    <t>DIRECCIÓN DE DERECHOS Y DISEÑO DE POLITICA</t>
  </si>
  <si>
    <t>DIRECCIÓN DE TERRITORIALIZACIÓN DE DERECHOS Y PARTICIPACIÓN</t>
  </si>
  <si>
    <t>SUBSECRETARÍA DE FORTALECIMIENTO DE CAPACIDADES Y OPORTUNIDADES</t>
  </si>
  <si>
    <t>DIRECCIÓN DE ENFOQUE DIFERENCIAL</t>
  </si>
  <si>
    <t>OFICINA DE CONTROL INTERNO</t>
  </si>
  <si>
    <t xml:space="preserve">OFICINA ASESORA JURIDICA </t>
  </si>
  <si>
    <t>DIRECCIÓN DE TALENTO HUMANO</t>
  </si>
  <si>
    <t>DIRECCIÓN DE GESTIÓN DEL CONOCIMIENTO</t>
  </si>
  <si>
    <t>DIRECCIÓN DE ELIMINACIÓN DE VIOLENCIAS CONTRA LAS MUJERES Y ACCESO A LA JUSTICIA</t>
  </si>
  <si>
    <t xml:space="preserve">DESPACHO </t>
  </si>
  <si>
    <t>SUBSECRETARÍA DEL CUIDADO Y POLÍTICAS DE IGUALDAD</t>
  </si>
  <si>
    <t xml:space="preserve"> ASESORA DE DESPACHO - COMUNICACIONES </t>
  </si>
  <si>
    <t>OFICINA DE CONTROL INTERNO DISCIPLINARIO</t>
  </si>
  <si>
    <t xml:space="preserve">DIRECCIÓN DE SISTEMA DE CUIDADO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</si>
  <si>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</si>
  <si>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solarte@sdmujer.gov.co</t>
  </si>
  <si>
    <t>lytorres@sdmujer.gov.co</t>
  </si>
  <si>
    <t>pzuluaga@sdmujer.gov.co</t>
  </si>
  <si>
    <t>dcardenas@sdmujer.gov.co</t>
  </si>
  <si>
    <t>enegrete@sdmujer.gov.co</t>
  </si>
  <si>
    <t>cvargas@sdmujer.gov.co</t>
  </si>
  <si>
    <t>dtriana@sdmujer.gov.co</t>
  </si>
  <si>
    <t>nnaranjo@sdmujer.gov.co</t>
  </si>
  <si>
    <t>rrodriguez@sdmujer.gov.co</t>
  </si>
  <si>
    <t>cpaez@sdmujer.gov.co</t>
  </si>
  <si>
    <t>svidal@sdmujer.gov.co</t>
  </si>
  <si>
    <t>sorjuela@sdmujer.gov.co</t>
  </si>
  <si>
    <t>crios@sdmujer.gov.co</t>
  </si>
  <si>
    <t>apbello@sdmujer.gov.co</t>
  </si>
  <si>
    <t>zdoncel@sdmujer.gov.co</t>
  </si>
  <si>
    <t>pmoreno@sdmujer.gov.co</t>
  </si>
  <si>
    <t>jhernandeza@sdmujer.gov.co</t>
  </si>
  <si>
    <t>jmoreno@sdmujer.gov.co</t>
  </si>
  <si>
    <t>rgarcia@sdmujer.gov.co</t>
  </si>
  <si>
    <t>cavilla@sdmujer.gov.co</t>
  </si>
  <si>
    <t>npatino@sdmujer.gov.co</t>
  </si>
  <si>
    <t>lcramirez@sdmujer.gov.co</t>
  </si>
  <si>
    <t>imena@sdmujer.gov.co</t>
  </si>
  <si>
    <t>dpedraza@sdmujer.gov.co</t>
  </si>
  <si>
    <t>drivera@sdmujer.gov.co</t>
  </si>
  <si>
    <t>rpena@sdmujer.gov.co</t>
  </si>
  <si>
    <t>egarzon@sdmujer.gov.co</t>
  </si>
  <si>
    <t>dquinones@sdmujer.gov.co</t>
  </si>
  <si>
    <t>jortiz@sdmujer.gov.co</t>
  </si>
  <si>
    <t>nardila@sdmujer.gov.co</t>
  </si>
  <si>
    <t>mtriana@sdmujer.gov.co</t>
  </si>
  <si>
    <t>mdelacruz@sdmujer.gov.co</t>
  </si>
  <si>
    <t>dhernandez@sdmujer.gov.co</t>
  </si>
  <si>
    <t>landrade@sdmujer.gov.co</t>
  </si>
  <si>
    <t>squevedo@sdmujer.gov.co</t>
  </si>
  <si>
    <t>deparra@sdmujer.gov.co</t>
  </si>
  <si>
    <t>dblanco@sdmujer.gov.co</t>
  </si>
  <si>
    <t>gbenitez@sdmujer.gov.co</t>
  </si>
  <si>
    <t>jgleidy@sdmujer.gov.co</t>
  </si>
  <si>
    <t>jherrera@sdmujer.gov.co</t>
  </si>
  <si>
    <t>jsanchez@sdmujer.gov.co</t>
  </si>
  <si>
    <t>jhiguera@sdmujer.gov.co</t>
  </si>
  <si>
    <t>ftorres@sdmujer.gov.co</t>
  </si>
  <si>
    <t>ocortes@sdmujer.gov.co</t>
  </si>
  <si>
    <t>acastaneda@sdmujer.gov.co</t>
  </si>
  <si>
    <t>malberto@sdmujer.gov.co</t>
  </si>
  <si>
    <t>yjimenez@sdmujer.gov.co</t>
  </si>
  <si>
    <t>fbravo@sdmujer.gov.co</t>
  </si>
  <si>
    <t>jrodriguez@sdmujer.gov.co</t>
  </si>
  <si>
    <t>jlruidiaz@sdmujer.gov.co</t>
  </si>
  <si>
    <t>krodriguez@sdmujer.gov.co</t>
  </si>
  <si>
    <t>cpuerta@sdmujer.gov.co</t>
  </si>
  <si>
    <t>ybeltran@sdmujer.gov.co</t>
  </si>
  <si>
    <t>ccuesta@sdmujer.gov.co</t>
  </si>
  <si>
    <t>cpmorales@sdmujer.gov.co</t>
  </si>
  <si>
    <t>gcanon@sdmujer.gov.co</t>
  </si>
  <si>
    <t>mfajardo@sdmujer.gov.co</t>
  </si>
  <si>
    <t>nespejo@sdmujer.gov.co</t>
  </si>
  <si>
    <t>mrengifo@sdmujer.gov.co</t>
  </si>
  <si>
    <t>hduran@sdmujer.gov.co</t>
  </si>
  <si>
    <t>aalfonso@sdmujer.gov.co</t>
  </si>
  <si>
    <t>larojas@sdmujer.gov.co</t>
  </si>
  <si>
    <t>mtenorio@sdmujer.gov.co</t>
  </si>
  <si>
    <t>aecheverry@sdmujer.gov.co</t>
  </si>
  <si>
    <t>nrojas@sdmujer.gov.co</t>
  </si>
  <si>
    <t>mtrujillo@sdmujer.gov.co</t>
  </si>
  <si>
    <t>dprieto@sdmujer.gov.co</t>
  </si>
  <si>
    <t>csalazar@sdmujer.gov.co</t>
  </si>
  <si>
    <t>lxiques@sdmujer.gov.co</t>
  </si>
  <si>
    <t>rhincapie@sdmujer.gov.co</t>
  </si>
  <si>
    <t>lrojas@sdmujer.gov.co</t>
  </si>
  <si>
    <t>crojas@sdmujer.gov.co</t>
  </si>
  <si>
    <t>yvmartinez@sdmujer.gov.co</t>
  </si>
  <si>
    <t>ibautista@sdmujer.gov.co</t>
  </si>
  <si>
    <t>cmurcia@sdmujer.gov.co</t>
  </si>
  <si>
    <t>ysalazar@sdmujer.gov.co</t>
  </si>
  <si>
    <t>lrestrepo@sdmujer.gov.co</t>
  </si>
  <si>
    <t>ydsanchez@sdmujer.gov.co</t>
  </si>
  <si>
    <t>acardozo@sdmujer.gov.co</t>
  </si>
  <si>
    <t>ltocora@sdmujer.gov.co</t>
  </si>
  <si>
    <t>lmzambrano@sdmujer.gov.co</t>
  </si>
  <si>
    <t>apmesa@sdmujer.gov.co</t>
  </si>
  <si>
    <t>jmiranda@sdmujer.gov.co</t>
  </si>
  <si>
    <t>msarmiento@sdmujer.gov.co</t>
  </si>
  <si>
    <t>aescobar@sdmujer.gov.co</t>
  </si>
  <si>
    <t>einsignares@sdmujer.gov.co</t>
  </si>
  <si>
    <t>afonseca@sdmujer.gov.co</t>
  </si>
  <si>
    <t>mrojas@sdmujer.gov.co</t>
  </si>
  <si>
    <t>pbastidas@sdmujer.gov.co</t>
  </si>
  <si>
    <t>cmoreno@sdmujer.gov.co</t>
  </si>
  <si>
    <t>mgonzalez@sdmujer.gov.co</t>
  </si>
  <si>
    <t>dmgomez@sdmujer.gov.co</t>
  </si>
  <si>
    <t>ssanchez@sdmujer.gov.co</t>
  </si>
  <si>
    <t>drios@sdmujer.gov.co</t>
  </si>
  <si>
    <t>ccastellanos@sdmujer.gov.co</t>
  </si>
  <si>
    <t>erodriguez@sdmujer.gov.co</t>
  </si>
  <si>
    <t>dmrodriguez@sdmujer.gov.co</t>
  </si>
  <si>
    <t>lcastro@sdmujer.gov.co</t>
  </si>
  <si>
    <t>scalderon@sdmujer.gov.co</t>
  </si>
  <si>
    <t>mcarrillo@sdmujer.gov.co</t>
  </si>
  <si>
    <t>laquintero@sdmujer.gov.co</t>
  </si>
  <si>
    <t>mgarzon@sdmujer.gov.co</t>
  </si>
  <si>
    <t>jgaitan@sdmujer.gov.co</t>
  </si>
  <si>
    <t>lpineros@sdmujer.gov.co</t>
  </si>
  <si>
    <t>olarrota@sdmujer.gov.co</t>
  </si>
  <si>
    <t>mjimenez@sdmujer.gov.co</t>
  </si>
  <si>
    <t>ylozano@sdmujer.gov.co</t>
  </si>
  <si>
    <t>efmunoz@sdmujer.gov.co</t>
  </si>
  <si>
    <t>jmartin@sdmujer.gov.co</t>
  </si>
  <si>
    <t>mcocco@sdmujer.gov.co</t>
  </si>
  <si>
    <t>aavella@sdmujer.gov.co</t>
  </si>
  <si>
    <t>esalamanca@sdmujer.gov.co</t>
  </si>
  <si>
    <t>cmendietas@sdmujer.gov.co</t>
  </si>
  <si>
    <t>aromerog@sdmujer.gov.co</t>
  </si>
  <si>
    <t>lcroa@sdmujer.gov.co</t>
  </si>
  <si>
    <t>aisaacs@sdmujer.gov.co</t>
  </si>
  <si>
    <t>salvarez@sdmujer.gov.co</t>
  </si>
  <si>
    <t>oocampo@sdmujer.gov.co</t>
  </si>
  <si>
    <t>ymarin@sdmujer.gov.co</t>
  </si>
  <si>
    <t>drosero@sdmujer.gov.co</t>
  </si>
  <si>
    <t>bcuervo@sdmujer.gov.co</t>
  </si>
  <si>
    <t>lvgutierrez@sdmujer.gov.co</t>
  </si>
  <si>
    <t>orodriguez@sdmujer.gov.co</t>
  </si>
  <si>
    <t>calvareze@sdmujer.gov.co</t>
  </si>
  <si>
    <t>acadena@sdmujer.gov.co</t>
  </si>
  <si>
    <t>fpuentes@sdmujer.gov.co</t>
  </si>
  <si>
    <t>davendano@sdmujer.gov.co</t>
  </si>
  <si>
    <t>aavila@sdmujer.gov.co</t>
  </si>
  <si>
    <t>lmora@sdmujer.gov.co</t>
  </si>
  <si>
    <t>ldiazp@sdmujer.gov.co</t>
  </si>
  <si>
    <t>dmahe@sdmujer.gov.co</t>
  </si>
  <si>
    <t>aguarin@sdmujer.gov.co</t>
  </si>
  <si>
    <t>tmartinez@sdmujer.gov.co</t>
  </si>
  <si>
    <t>creyes@sdmujer.gov.co</t>
  </si>
  <si>
    <t>daparicio@sdmujer.gov.co</t>
  </si>
  <si>
    <t>mmarino@sdmujer.gov.co</t>
  </si>
  <si>
    <t>ileal@sdmujer.gov.co</t>
  </si>
  <si>
    <t>lliscano@sdmujer.gov.co</t>
  </si>
  <si>
    <t>czambrano@sdmjujer.gov.co</t>
  </si>
  <si>
    <t>ktietje@sdmujer.gov.co</t>
  </si>
  <si>
    <t>dhsanchez@sdmujer.gov.co</t>
  </si>
  <si>
    <t>atavera@sdmujer.gov.co</t>
  </si>
  <si>
    <t>mduarte@sdmujer.gov.co</t>
  </si>
  <si>
    <t>ecortes@sdmujer.gov.co</t>
  </si>
  <si>
    <t>ncubillos@sdmujer.gov.co</t>
  </si>
  <si>
    <t>mnunez@sdmujer.gov.co</t>
  </si>
  <si>
    <t>jsantacruz@sdmujer.gov.co</t>
  </si>
  <si>
    <t>dbueno@sdmujer.gov.co</t>
  </si>
  <si>
    <t>oviasus@sdmujer.gov.co</t>
  </si>
  <si>
    <t>msanchez@sdmujer.gov.co</t>
  </si>
  <si>
    <t>rduran@sdmujer.gov.co</t>
  </si>
  <si>
    <t>lagutierrez@sdmujer.gov.co</t>
  </si>
  <si>
    <t>sduran@sdmujer.gov.co</t>
  </si>
  <si>
    <t>dpena@sdmujer.gov.co</t>
  </si>
  <si>
    <t>lmartinez@sdmujer.gov.co</t>
  </si>
  <si>
    <t>ilara@sdmujer.gov.co</t>
  </si>
  <si>
    <t>abadillo@sdmujer.gov.co</t>
  </si>
  <si>
    <t>mgranados@sdmujer.gov.co</t>
  </si>
  <si>
    <t>lduarte@sdmujer.gov.co</t>
  </si>
  <si>
    <t>dmateus@sdmujer.gov.co</t>
  </si>
  <si>
    <t>fperalta@sdmujer.gov.co</t>
  </si>
  <si>
    <t>lygomez@sdmujer.gov.co</t>
  </si>
  <si>
    <t>njgomez@sdmujer.gov.co</t>
  </si>
  <si>
    <t>scortes@sdmujer.gov.co</t>
  </si>
  <si>
    <t>srivera@sdmujer.gov.co</t>
  </si>
  <si>
    <t>llozada@sdmujer.gov.co</t>
  </si>
  <si>
    <t>hguzman@sdmujer.gov.co</t>
  </si>
  <si>
    <t>lmira@sdmujer.gov.co</t>
  </si>
  <si>
    <t>eoviedo@sdmujer.gov.co</t>
  </si>
  <si>
    <t>mcalixto@sdmujer.gov.co</t>
  </si>
  <si>
    <t>mortega@sdmujer.gov.co</t>
  </si>
  <si>
    <t>nlenis@sdmujer.gov.co</t>
  </si>
  <si>
    <t>lcruiz@sdmujer.gov.co</t>
  </si>
  <si>
    <t>lquiroga@sdmujer.gov.co</t>
  </si>
  <si>
    <t>lbgutierrez@sdmujer.gov.co</t>
  </si>
  <si>
    <t>anmartinez@sdmujer.gov.co</t>
  </si>
  <si>
    <t>lcgutierrez@sdmujer.gov.co</t>
  </si>
  <si>
    <t>mpalacios@sdmujer.gov.co</t>
  </si>
  <si>
    <t>ysalvarez@sdmujer.gov.co</t>
  </si>
  <si>
    <t>miparra@sdmujer.gov.co</t>
  </si>
  <si>
    <t>drico@sdmujer.gov.co</t>
  </si>
  <si>
    <t>cplopez@sdmujer.gov.co</t>
  </si>
  <si>
    <t>nchaves@sdmujer.gov.co</t>
  </si>
  <si>
    <t>vgiraldo@sdmujer.gov.co</t>
  </si>
  <si>
    <t>yroa@sdmujer.gov.co</t>
  </si>
  <si>
    <t>apiedrahita@sdmujer.gov.co</t>
  </si>
  <si>
    <t>darodriguez@sdmujer.gov.co</t>
  </si>
  <si>
    <t>csarmiento@sdmujer.gov.co</t>
  </si>
  <si>
    <t>dmalagon@sdmujer.gov.co</t>
  </si>
  <si>
    <t>orestrepo@sdmujer.gov.co</t>
  </si>
  <si>
    <t>mahernandez@sdmujer.gov.co</t>
  </si>
  <si>
    <t>yrivera@sdmujer.gov.co</t>
  </si>
  <si>
    <t>gmontealegre@sdmujer.gov.co</t>
  </si>
  <si>
    <t>cmerchan@sdmujer.gov.co</t>
  </si>
  <si>
    <t>gsantos@sdmujer.gov.co</t>
  </si>
  <si>
    <t>dubaque@sdmujer.gov.co</t>
  </si>
  <si>
    <t>xcabrera@sdmujer.gov.co</t>
  </si>
  <si>
    <t>cjrodriguez@sdmujer.gov.co</t>
  </si>
  <si>
    <t>jpaez@sdmujer.gov.co</t>
  </si>
  <si>
    <t>ylmartinez@sdmujer.gov.co</t>
  </si>
  <si>
    <t>iospina@sdmujer.gov.co</t>
  </si>
  <si>
    <t>ajrodriguez@sdmujer.gov.co</t>
  </si>
  <si>
    <t>ccristancho@sdmujer.gov.co</t>
  </si>
  <si>
    <t>tgarzon@sdmujer.gov.co</t>
  </si>
  <si>
    <t>mjgomez@sdmujer.gov.co</t>
  </si>
  <si>
    <t>gsanchez@sdmujer.gov.co</t>
  </si>
  <si>
    <t>carincon@sdmujer.gov.co</t>
  </si>
  <si>
    <t>amorera@sdmujer.gov.co</t>
  </si>
  <si>
    <t>langel@sdmujer.gov.co</t>
  </si>
  <si>
    <t>lcgarzon@sdmujer.gov.co</t>
  </si>
  <si>
    <t>camsanchez@sdmujer.gov.co</t>
  </si>
  <si>
    <t>ampuentes@sdmujer.gov.co</t>
  </si>
  <si>
    <t>majimenezr@sdmujer.gov.co</t>
  </si>
  <si>
    <t>ldgarzon@sdmujer.gov.co</t>
  </si>
  <si>
    <t>aguerrero@sdmujer.gov.co</t>
  </si>
  <si>
    <t>amperea@sdmujer.gov.co</t>
  </si>
  <si>
    <t>egil@sdmujer.gov.co</t>
  </si>
  <si>
    <t>avrodriguez@sdmujer.gov.co</t>
  </si>
  <si>
    <t>rsefair@sdmujer.gov.co</t>
  </si>
  <si>
    <t>mhoyos@sdmujer.gov.co</t>
  </si>
  <si>
    <t>cnova@sdmujer.gov.co</t>
  </si>
  <si>
    <t>imayorga@sdmujer.gov.co</t>
  </si>
  <si>
    <t>tgonzalez@sdmujer.gov.co</t>
  </si>
  <si>
    <t>ltvega@sdmujer.gov.co</t>
  </si>
  <si>
    <t>yagomez@sdmujer.gov.co</t>
  </si>
  <si>
    <t>mlavila@sdmujer.gov.co</t>
  </si>
  <si>
    <t>mromero@sdmujer.gov.co</t>
  </si>
  <si>
    <t>acorrea@sdmujer.gov.co</t>
  </si>
  <si>
    <t>smonroy@sdmujer.gov.co</t>
  </si>
  <si>
    <t>lnino@sdmujer.gov.co</t>
  </si>
  <si>
    <t>dpachon@sdmujer.gov.co</t>
  </si>
  <si>
    <t>rpoveda@sdmujer.gov.co</t>
  </si>
  <si>
    <t>ecespedes@sdmujer.gov.co</t>
  </si>
  <si>
    <t>lgarcia@sdmujer.gov.co</t>
  </si>
  <si>
    <t>dkcamargo@sdmujer.gov.co</t>
  </si>
  <si>
    <t>lcely@sdmujer.gov.co</t>
  </si>
  <si>
    <t>mguerrero@sdmujer.gov.co</t>
  </si>
  <si>
    <t>aperez@sdmujer.gov.co</t>
  </si>
  <si>
    <t>aortiz@sdmujer.gov.co</t>
  </si>
  <si>
    <t>marmartinez@sdmujer.gov.co</t>
  </si>
  <si>
    <t>agracia@sdmujer.gov.co</t>
  </si>
  <si>
    <t>mvega@sdmujer.gov.co</t>
  </si>
  <si>
    <t>aturriago@sdmujer.gov.co</t>
  </si>
  <si>
    <t>lcdiaz@sdmujer.gov.co</t>
  </si>
  <si>
    <t>spreciado@sdmujer.gov.co</t>
  </si>
  <si>
    <t>mmonroy@sdmujer.gov.co</t>
  </si>
  <si>
    <t>avega@sdmujer.gov.co</t>
  </si>
  <si>
    <t>yarrigui@sdmujer.gov.co</t>
  </si>
  <si>
    <t>mvelasco@sdmujer.gov.co</t>
  </si>
  <si>
    <t>dbonilla@sdmujer.gov.co</t>
  </si>
  <si>
    <t>lvaquez@sdmujer.gov.co</t>
  </si>
  <si>
    <t>jgomez@sdmujer.gov.co</t>
  </si>
  <si>
    <t>dromero@sdmujer.gov.co</t>
  </si>
  <si>
    <t>lxpedraza@sdmujer.gov.co</t>
  </si>
  <si>
    <t>lrtorres@sdmujer.gov.co</t>
  </si>
  <si>
    <t>amendez@sdmujer.gov.co</t>
  </si>
  <si>
    <t>yespinosa@sdmujer.gov.co</t>
  </si>
  <si>
    <t>ybulla@sdmujer.gov.co</t>
  </si>
  <si>
    <t>lcarrero@sdmujer.gov.co</t>
  </si>
  <si>
    <t>crosero@sdmujer.gov.co</t>
  </si>
  <si>
    <t>yflorez@sdmujer.gov.co</t>
  </si>
  <si>
    <t>cramirez@sdmujer.gov.co</t>
  </si>
  <si>
    <t>jdelgadillo@sdmujer.gov.co</t>
  </si>
  <si>
    <t>dperea@sdmujer.gov.co</t>
  </si>
  <si>
    <t>anmrodriguez@sdmujer.gov.co</t>
  </si>
  <si>
    <t>amsancheza@sdmujer.gov.co</t>
  </si>
  <si>
    <t>lburgos@sdmujer.gov.co</t>
  </si>
  <si>
    <t>aochoa@sdmujer.gov.co</t>
  </si>
  <si>
    <t>atolosa@sdmujer.gov.co</t>
  </si>
  <si>
    <t>ngutierrez@sdmujer.gov.co</t>
  </si>
  <si>
    <t>dmora@sdmujer.gov.co</t>
  </si>
  <si>
    <t>sfigueroa@sdmujer.gov.co</t>
  </si>
  <si>
    <t>lrodriguez@sdmujer.gov.co</t>
  </si>
  <si>
    <t>vcastro@sdmujer.gov.co</t>
  </si>
  <si>
    <t>pparra@sdmujer.gov.co</t>
  </si>
  <si>
    <t>jmedrano@sdmujer.gov.co</t>
  </si>
  <si>
    <t>nkahuazango@sdmujer.gov.co</t>
  </si>
  <si>
    <t>vcaballero@sdmujer.gov.co</t>
  </si>
  <si>
    <t>jnegrete@sdmujer.gov.co</t>
  </si>
  <si>
    <t>nolaya@sdmujer.gov.co</t>
  </si>
  <si>
    <t>mcortes@sdmujer.gov.co</t>
  </si>
  <si>
    <t>lardila@sdmujer.gov.co</t>
  </si>
  <si>
    <t>drojas@sdmujer.gov.co</t>
  </si>
  <si>
    <t>bramirez@sdmujer.gov.co</t>
  </si>
  <si>
    <t>lmarquez@sdmujer.gov.co</t>
  </si>
  <si>
    <t>pjimenez@sdmujer.gov.co</t>
  </si>
  <si>
    <t>larguelles@sdmujer.gov.co</t>
  </si>
  <si>
    <t>scantor@sdmujer.gov.co</t>
  </si>
  <si>
    <t>cecuesta@sdmujer.gov.co</t>
  </si>
  <si>
    <t>khurtado@sdmujer.gov.co</t>
  </si>
  <si>
    <t>mmurillo@sdmujer.gov.co</t>
  </si>
  <si>
    <t>maforero@sdmujer.gov.co</t>
  </si>
  <si>
    <t>npoveda@sdmujer.gov.co</t>
  </si>
  <si>
    <t>jarciniegas@sdmujer.gov.co</t>
  </si>
  <si>
    <t>yzlopez@sdmujer.gov.co</t>
  </si>
  <si>
    <t>mfalla@sdmujer.gov.co</t>
  </si>
  <si>
    <t>jdelportillo@sdmujer.gov.co</t>
  </si>
  <si>
    <t>asanabriac@sdmujer.gov.co</t>
  </si>
  <si>
    <t>dchernandez@sdmujer.gov.co</t>
  </si>
  <si>
    <t>sherrera@sdmujer.gov.co</t>
  </si>
  <si>
    <t>aromero@sdmujer.gov.co</t>
  </si>
  <si>
    <t>bduarte@sdmujer.gov.co</t>
  </si>
  <si>
    <t>dgomez@sdmujer.gov.co</t>
  </si>
  <si>
    <t>msanchezo@sdmujer.gov.co</t>
  </si>
  <si>
    <t>larodriguez@sdmujer.gov.co</t>
  </si>
  <si>
    <t>mlopez@sdmujer.gov.co</t>
  </si>
  <si>
    <t>scastro@sdmujer.gov.co</t>
  </si>
  <si>
    <t>cvizcaino@sdmujer.gov.co</t>
  </si>
  <si>
    <t>lrodriguezr@sdmujer.gov.co</t>
  </si>
  <si>
    <t>plopez@sdmujer.gov.co</t>
  </si>
  <si>
    <t>eferrari@sdmujer.gov.co</t>
  </si>
  <si>
    <t>lvega@sdmujer.gov.co</t>
  </si>
  <si>
    <t>mussa@sdmujer.gov.co</t>
  </si>
  <si>
    <t>sremolina@sdmujer.gov.co</t>
  </si>
  <si>
    <t>csendoya@sdmujer.gov.co</t>
  </si>
  <si>
    <t>atorres@sdmujer.gov.co</t>
  </si>
  <si>
    <t>prestrepo@sdmujer.gov.co</t>
  </si>
  <si>
    <t>jrocha@sdmujer.gov.co</t>
  </si>
  <si>
    <t>cgarcia@sdmujer.gov.co</t>
  </si>
  <si>
    <t>aplata@sdmujer.gov.co</t>
  </si>
  <si>
    <t>arincon@sdmujer.gov.co</t>
  </si>
  <si>
    <t>jtsanchez@sdmujer.gov.co</t>
  </si>
  <si>
    <t>nrios@sdmujer.gov.co</t>
  </si>
  <si>
    <t>mcmartinez@sdmujer.gov.co</t>
  </si>
  <si>
    <t>lsierra@sdmujer.gov.co</t>
  </si>
  <si>
    <t>cmlopez@sdmujer.gov.co</t>
  </si>
  <si>
    <t>lduran@sdmujer.gov.co</t>
  </si>
  <si>
    <t>mmillan@sdmujer.gov.co</t>
  </si>
  <si>
    <t>ctorres@sdmujer.gov.co</t>
  </si>
  <si>
    <t>ypineda@sdmujer.gov.co</t>
  </si>
  <si>
    <t>agalindo@sdmujer.gov.co</t>
  </si>
  <si>
    <t>ybetancourt@sdmujer.gov.co</t>
  </si>
  <si>
    <t>nsuarez@sdmujer.gov.co</t>
  </si>
  <si>
    <t>cordonez@sdmujer.gov.co</t>
  </si>
  <si>
    <t>mbravo@sdmujer.gov.co</t>
  </si>
  <si>
    <t>dcamargo@sdmujer.gov.co</t>
  </si>
  <si>
    <t>jrincon@sdmujer.gov.co</t>
  </si>
  <si>
    <t>aalquichides@sdmujer.gov.co</t>
  </si>
  <si>
    <t>mocortes@sdmujer.gov.co</t>
  </si>
  <si>
    <t>cmorenol@sdmujer.gov.co</t>
  </si>
  <si>
    <t>cjruiz@sdmujer.gov.co</t>
  </si>
  <si>
    <t>kquintero@sdmujer.gov.co</t>
  </si>
  <si>
    <t>pgustin@sdmujer.gov.co</t>
  </si>
  <si>
    <t>ycurtidor@sdmujer.gov.co</t>
  </si>
  <si>
    <t>lylopez@sdmujer.gov.co</t>
  </si>
  <si>
    <t>amoncada@sdmujer.gov.co</t>
  </si>
  <si>
    <t>equinonez@sdmujer.gov.co</t>
  </si>
  <si>
    <t>mlizarazo@sdmujer.gov.co</t>
  </si>
  <si>
    <t>lchicangana@sdmujer.gov.co</t>
  </si>
  <si>
    <t>gbonilla@sdmujer.gov.co</t>
  </si>
  <si>
    <t>mvelandia@sdmujer.gov.co</t>
  </si>
  <si>
    <t>jhernandez@sdmujer.gov.co</t>
  </si>
  <si>
    <t>ahoyos@sdmujer.gov.co</t>
  </si>
  <si>
    <t>jkmartinez@sdmujer.gov.co</t>
  </si>
  <si>
    <t>dmruiz@sdmujer.gov.co</t>
  </si>
  <si>
    <t>iurquijo@sdmujer.gov.co</t>
  </si>
  <si>
    <t>acabra@sdmujer.gov.co</t>
  </si>
  <si>
    <t>dmaturana@sdmujer.gov.co</t>
  </si>
  <si>
    <t>mperdomo@sdmujer.gov.co</t>
  </si>
  <si>
    <t>lfonseca@sdmujer.gov.co</t>
  </si>
  <si>
    <t>pmarquez@sdmujer.gov.co</t>
  </si>
  <si>
    <t>emallarino@sdmujer.gov.co</t>
  </si>
  <si>
    <t>rcalderon@sdmujer.gov.co</t>
  </si>
  <si>
    <t>RLORA@sdmujer.gov.co</t>
  </si>
  <si>
    <t>mramirez@sdmujer.gov.co</t>
  </si>
  <si>
    <t>lbautista@sdmujer.gov.co</t>
  </si>
  <si>
    <t>ycaicedo@sdmujer.gov.co</t>
  </si>
  <si>
    <t>mgarcia@sdmujer.gov.co</t>
  </si>
  <si>
    <t>marodriguez@sdmujer.gov.co</t>
  </si>
  <si>
    <t>mcontreras@sdmujer.gov.co</t>
  </si>
  <si>
    <t>mggomez@sdmujer.gov.co</t>
  </si>
  <si>
    <t>jsmartinez@sdmujer.gov.co</t>
  </si>
  <si>
    <t>mgutierrez@sdmujer.gov.co</t>
  </si>
  <si>
    <t>atriana@sdmujer.gov.co</t>
  </si>
  <si>
    <t>icarvajal@sdmujer.gov.co</t>
  </si>
  <si>
    <t>dcaro@sdmujer.gov.co</t>
  </si>
  <si>
    <t>nmartinezs@sdmujer.gov.co</t>
  </si>
  <si>
    <t>lcadena@sdmujer.gov.co</t>
  </si>
  <si>
    <t>rsantamaria@sdmujer.gov.co</t>
  </si>
  <si>
    <t>ygonzalez@sdmujer.gov.co</t>
  </si>
  <si>
    <t>kfranco@sdmujer.gov.co</t>
  </si>
  <si>
    <t>csegura@sdmujer.gov.co</t>
  </si>
  <si>
    <t>lsegura@sdmujer.gov.co</t>
  </si>
  <si>
    <t>ncadavid@sdmujer.gov.co</t>
  </si>
  <si>
    <t>sbustamante@sdmujer.gov.co</t>
  </si>
  <si>
    <t>jcano@sdmujer.gov.co</t>
  </si>
  <si>
    <t>lfgonzalez@sdmujer.gov.co</t>
  </si>
  <si>
    <t>avalencia@sdmujer.gov.co</t>
  </si>
  <si>
    <t>yduran@sdmujer.gov.co</t>
  </si>
  <si>
    <t>jcortes@sdmujer.gov.co</t>
  </si>
  <si>
    <t>lzambrano@sdmujer.gov.co</t>
  </si>
  <si>
    <t>acarreno@sdmujer.gov.co</t>
  </si>
  <si>
    <t>ocalvo@sdmujer.gov.co</t>
  </si>
  <si>
    <t>kvelandia@sdmujer.gov.co</t>
  </si>
  <si>
    <t>amontoya@sdmujer.gov.co</t>
  </si>
  <si>
    <t>jjimenez@sdmujer.gov.co</t>
  </si>
  <si>
    <t>rrobayo@sdmujer.gov.co</t>
  </si>
  <si>
    <t>lperez@sdmujer.gov.co</t>
  </si>
  <si>
    <t>rycordoba@sdmujer.gov.co</t>
  </si>
  <si>
    <t>omontoya@sdmujer.gov.co</t>
  </si>
  <si>
    <t>sportela@sdmujer.gov.co</t>
  </si>
  <si>
    <t>ncuellar@sdmujer.gov.co</t>
  </si>
  <si>
    <t>lrairan@sdmujer.gov.co</t>
  </si>
  <si>
    <t>mortiz@sdmujer.gov.co</t>
  </si>
  <si>
    <t>esosa@sdmujer.gov.co</t>
  </si>
  <si>
    <t>jcarvajal@sdmujer.gov.co</t>
  </si>
  <si>
    <t>dgaravito@sdmujer.gov.co</t>
  </si>
  <si>
    <t>sbacares@sdmujer.gov.co</t>
  </si>
  <si>
    <t>ngiraldo@sdmujer.gov.co</t>
  </si>
  <si>
    <t>gbarrera@sdmujer.gov.co</t>
  </si>
  <si>
    <t>acaicedo@sdmujer.gov.co</t>
  </si>
  <si>
    <t>cbarriga@sdmujer.gov.co</t>
  </si>
  <si>
    <t>gmosquera@sdmujer.gov.co</t>
  </si>
  <si>
    <t>ktorres@sdmujer.gov.co</t>
  </si>
  <si>
    <t>lcardenas@sdmujer.gov.co</t>
  </si>
  <si>
    <t>elcastillo@sdmujer.gov.co</t>
  </si>
  <si>
    <t>aorozco@sdmujer.gov.co</t>
  </si>
  <si>
    <t>alpuentes@sdmujer.gov.co</t>
  </si>
  <si>
    <t>phernandez@sdmujer.gov.co</t>
  </si>
  <si>
    <t>mpalma@sdmujer.gov.co</t>
  </si>
  <si>
    <t>mvives@sdmujer.gov.co</t>
  </si>
  <si>
    <t>srcorredor@sdmujer.gov.co</t>
  </si>
  <si>
    <t>bvalenzuela@sdmujer.gov.co</t>
  </si>
  <si>
    <t>nrodriguez@sdmujer.gov.co</t>
  </si>
  <si>
    <t>rfranco@sdmujer.gov.co</t>
  </si>
  <si>
    <t>lmedina@sdmujer.gov.co</t>
  </si>
  <si>
    <t>smtorres@sdmujer.gov.co</t>
  </si>
  <si>
    <t>cguanes@sdmujer.gov.co</t>
  </si>
  <si>
    <t>esoto@sdmujer.gov.co</t>
  </si>
  <si>
    <t>mordonez@sdmujer.gov.co</t>
  </si>
  <si>
    <t>aegarcia@sdmujer.gov.co</t>
  </si>
  <si>
    <t>cdquintero@sdmujer.gov.co</t>
  </si>
  <si>
    <t>vrodriguezp@sdmujer.gov.co</t>
  </si>
  <si>
    <t>lgalvis@sdmujer.gov.co</t>
  </si>
  <si>
    <t>mamayorga@sdmujer.gov.co</t>
  </si>
  <si>
    <t>amunoz@sdmujer.gov.co</t>
  </si>
  <si>
    <t>xtaborda@sdmujer.gov.co</t>
  </si>
  <si>
    <t>lmorelos@sdmujer.gov.co</t>
  </si>
  <si>
    <t>dfranco@sdmujer.gov.co</t>
  </si>
  <si>
    <t>ligaleano@sdmujer.gov.co</t>
  </si>
  <si>
    <t>aarandia@sdmujer.gov.co</t>
  </si>
  <si>
    <t>cdmoreno@sdmujer.gov.co</t>
  </si>
  <si>
    <t>darojas@sdmujer.gov.co</t>
  </si>
  <si>
    <t>lordonez@sdmujer.gov.co</t>
  </si>
  <si>
    <t>macuna@sdmujer.gov.co</t>
  </si>
  <si>
    <t>lvalderrama@sdmujer.gov.co</t>
  </si>
  <si>
    <t>jmosquera@sdmujer.gov.co</t>
  </si>
  <si>
    <t>aprodriguez@sdmujer.gov.co</t>
  </si>
  <si>
    <t>bzamora@sdmujer.gov.co</t>
  </si>
  <si>
    <t>aduran@sdmujer.gov.co</t>
  </si>
  <si>
    <t>yherrera@sdmujer.gov.co</t>
  </si>
  <si>
    <t>mjaramillo@sdmujer.gov.co</t>
  </si>
  <si>
    <t>aroque@sdmujer.gov.co</t>
  </si>
  <si>
    <t>secifuentes@sdmujer.gov.co</t>
  </si>
  <si>
    <t>lgomez@sdmujer.gov.co</t>
  </si>
  <si>
    <t>nmunoz@sdmujer.gov.co</t>
  </si>
  <si>
    <t>lvera@sdmujer.gov.co</t>
  </si>
  <si>
    <t>jprietom@sdmujer.gov.co</t>
  </si>
  <si>
    <t>kosorio@sdmujer.gov.co</t>
  </si>
  <si>
    <t>ojgil@sdmujer.gov.co</t>
  </si>
  <si>
    <t>jlguevara@sdmujer.gov.co</t>
  </si>
  <si>
    <t>yruiz@sdmujer.gov.co</t>
  </si>
  <si>
    <t>cmgomez@sdmujer.gov.co</t>
  </si>
  <si>
    <t>ycastro@sdmujer.gov.co</t>
  </si>
  <si>
    <t>gymedina@sdmujer.gov.co</t>
  </si>
  <si>
    <t>yaguirre@sdmujer.gov.co</t>
  </si>
  <si>
    <t>jatorres@sdmujer.gov.co</t>
  </si>
  <si>
    <t>aternera@sdmujer.gov.co</t>
  </si>
  <si>
    <t>kmorales@sdmujer.gov.co</t>
  </si>
  <si>
    <t>icassiani@sdmujer.gov.co</t>
  </si>
  <si>
    <t>dpaez@sdmujer.gov.co</t>
  </si>
  <si>
    <t>asanabria@sdmujer.gov.co</t>
  </si>
  <si>
    <t>mtroncoso@sdmujer.gov.co</t>
  </si>
  <si>
    <t>cfonseca@sdmujer.gov.co</t>
  </si>
  <si>
    <t>djuanias@sdmujer.gov.co</t>
  </si>
  <si>
    <t>abocanegra@sdmujer.gov.co</t>
  </si>
  <si>
    <t>svillamizar@sdmujer.gov.co</t>
  </si>
  <si>
    <t>amospina@sdmujer.gov.co</t>
  </si>
  <si>
    <t>amartinezm@sdmujer.gov.co</t>
  </si>
  <si>
    <t>ccaceres@sdmujer.gov.co</t>
  </si>
  <si>
    <t>lmagudelo@sdmujer.gov.co</t>
  </si>
  <si>
    <t>jochoa@sdmujer.gov.co</t>
  </si>
  <si>
    <t>lvborda@sdmujer.gov.co</t>
  </si>
  <si>
    <t>dortega@sdmujer.gov.co</t>
  </si>
  <si>
    <t>amescobar@sdmujer.gov.co</t>
  </si>
  <si>
    <t>bcardenas@sdmujer.gov.co</t>
  </si>
  <si>
    <t>dtovar@sdmujer.gov.co</t>
  </si>
  <si>
    <t>aballen@sdmujer.gov.co</t>
  </si>
  <si>
    <t>norjuela@sdmujer.gov.co</t>
  </si>
  <si>
    <t>mpperdomo@sdmujer.gov.co</t>
  </si>
  <si>
    <t>iolaya@sdmujer.gov.co</t>
  </si>
  <si>
    <t>smejia@sdmujer.gov.co</t>
  </si>
  <si>
    <t>cpgonzalez@sdmujer.gov.co</t>
  </si>
  <si>
    <t>lbeltran@sdmujer.gov.co</t>
  </si>
  <si>
    <t>dpulido@sdmujer.gov.co</t>
  </si>
  <si>
    <t>algarcia@sdmujer.gov.co</t>
  </si>
  <si>
    <t>mpedroza@sdmujer.gov.co</t>
  </si>
  <si>
    <t>cerodriguez@sdmujer.gov.co</t>
  </si>
  <si>
    <t>jpena@sdmujer.gov.co</t>
  </si>
  <si>
    <t>bgonzalez@sdmujer.gov.co</t>
  </si>
  <si>
    <t>rcabra@sdmujer.gov.co</t>
  </si>
  <si>
    <t>cgallo@sdmujer.gov.co</t>
  </si>
  <si>
    <t>rortiz@sdmujer.gov.co</t>
  </si>
  <si>
    <t>scardozo@sdmujer.gov.co</t>
  </si>
  <si>
    <t>alinares@sdmujer.gov.co</t>
  </si>
  <si>
    <t>aabenavides@sdmujer.gov.co</t>
  </si>
  <si>
    <t>jvanegas@sdmujer.gov.co</t>
  </si>
  <si>
    <t>kbrinez@sdmujer.gov.co</t>
  </si>
  <si>
    <t>ksierra@sdmujer.gov.co</t>
  </si>
  <si>
    <t>yvasquez@sdmujer.gov.co</t>
  </si>
  <si>
    <t>emarin@sdmujer.gov.co</t>
  </si>
  <si>
    <t>nisaza@sdmujer.gov.co</t>
  </si>
  <si>
    <t>gpatino@sdmujer.gov.co</t>
  </si>
  <si>
    <t>ogalvez@sdmujer.gov.co</t>
  </si>
  <si>
    <t>yvalencia@sdmujer.gov.co</t>
  </si>
  <si>
    <t>acadavid@sdmujer.gov.co</t>
  </si>
  <si>
    <t>alozano@sdmujer.gov.co</t>
  </si>
  <si>
    <t>crozo@sdmujer.gov.co</t>
  </si>
  <si>
    <t>cgalvis@sdmujer.gov.co</t>
  </si>
  <si>
    <t>lgamba@sdmujer.gov.co</t>
  </si>
  <si>
    <t>adlopez@sdmujer.gov.co</t>
  </si>
  <si>
    <t>jtorres@sdmujer.gov.co</t>
  </si>
  <si>
    <t>amgomez@sdmujer.gov.co</t>
  </si>
  <si>
    <t>lbolivar@sdmujer.gov.co</t>
  </si>
  <si>
    <t>lllanes@sdmujer.gov.co</t>
  </si>
  <si>
    <t>jrivera@sdmujer.gov.co</t>
  </si>
  <si>
    <t>apardo@sdmujer.gov.co</t>
  </si>
  <si>
    <t>maranguren@sdmujer.gov.co</t>
  </si>
  <si>
    <t>iramirez@sdmujer.gov.co</t>
  </si>
  <si>
    <t>dorjuela@sdmujer.gov.co</t>
  </si>
  <si>
    <t>dchinchilla@sdmujer.gov.co</t>
  </si>
  <si>
    <t>wcastellanos@sdmujer.gov.co</t>
  </si>
  <si>
    <t>nnovoa@sdmujer.gov.co</t>
  </si>
  <si>
    <t>lperilla@sdmujer.gov.co</t>
  </si>
  <si>
    <t>scubillos@sdmujer.gov.co</t>
  </si>
  <si>
    <t>jguana@sdmujer.gov.co</t>
  </si>
  <si>
    <t>zperea@sdmujer.gov.co</t>
  </si>
  <si>
    <t>adeleon@sdmujer.gov.co</t>
  </si>
  <si>
    <t>lfchaparro@sdmujer.gov.co</t>
  </si>
  <si>
    <t>mirodriguez@sdmujer.gov.co</t>
  </si>
  <si>
    <t>zterreros@sdmujer.gov.co</t>
  </si>
  <si>
    <t>jllopez@sdmujer.gov.co</t>
  </si>
  <si>
    <t>igallo@sdmujer.gov.co</t>
  </si>
  <si>
    <t>dcardozo@sdmujer.gov.co</t>
  </si>
  <si>
    <t>nmsanchez@sdmujer.gov.co</t>
  </si>
  <si>
    <t>amoyano@sdmujer.gov.co</t>
  </si>
  <si>
    <t>wbonilla@sdmujer.gov.co</t>
  </si>
  <si>
    <t>hbermudez@sdmujer.gov.co</t>
  </si>
  <si>
    <t>jalara@sdmujer.gov.co</t>
  </si>
  <si>
    <t>lalejo@sdmujer.gov.co</t>
  </si>
  <si>
    <t>dmeneses@sdmujer.gov.co</t>
  </si>
  <si>
    <t>magonzalez@sdmujer.gov.co</t>
  </si>
  <si>
    <t>ccruz@sdmujer.gov.co</t>
  </si>
  <si>
    <t>pleguizamon@sdmujer.gov.co</t>
  </si>
  <si>
    <t>aberdugo@sdmujer.gov.co</t>
  </si>
  <si>
    <t>mtrojas@sdmujer.gov.co</t>
  </si>
  <si>
    <t>salvarado@sdmujer.gov.co</t>
  </si>
  <si>
    <t>pjsanchez@sdmujer.gov.co</t>
  </si>
  <si>
    <t>cgonzalezm@sdmujer.gov.co</t>
  </si>
  <si>
    <t>jprodriguez@sdmujer.gov.co</t>
  </si>
  <si>
    <t>yavendano@sdmujer.gov.co</t>
  </si>
  <si>
    <t>namaya@sdmujer.gov.co</t>
  </si>
  <si>
    <t>cdiaz@sdmujer.gov.co</t>
  </si>
  <si>
    <t>npardo@sdmujer.gov.co</t>
  </si>
  <si>
    <t>zcifuentes@sdmujer.gov.co</t>
  </si>
  <si>
    <t>ajacanamijoy@sdmujer.gov.co</t>
  </si>
  <si>
    <t>jzea@sdmujer.gov.co</t>
  </si>
  <si>
    <t>sflopez@sdmujer.gov.co</t>
  </si>
  <si>
    <t>gcalderon@sdmujer.gov.co</t>
  </si>
  <si>
    <t>anpineda@sdmujer.gov.co</t>
  </si>
  <si>
    <t>abeltran@sdmujer.gov.co</t>
  </si>
  <si>
    <t>ialmeciga@sdmujer.gov.co</t>
  </si>
  <si>
    <t>dyrodriguez@sdmujer.gov.co</t>
  </si>
  <si>
    <t>elambrano@sdmujer.gov.co</t>
  </si>
  <si>
    <t>mcristancho@sdmujer.gov.co</t>
  </si>
  <si>
    <t>jacosta@sdmujer.gov.co</t>
  </si>
  <si>
    <t>cllanten@sdmujer.gov.co</t>
  </si>
  <si>
    <t>ddiaz@sdmujer.gov.co</t>
  </si>
  <si>
    <t>gojeda@sdmujer.gov.co</t>
  </si>
  <si>
    <t>ehuesa@sdmujer.gov.co</t>
  </si>
  <si>
    <t>rolaya@sdmujer.gov.co</t>
  </si>
  <si>
    <t>saranzazu@sdmujer.gov.co</t>
  </si>
  <si>
    <t>avalderrama@sdmujer.gov.co</t>
  </si>
  <si>
    <t>sagudelo@sdmujer.gov.co</t>
  </si>
  <si>
    <t>acrodriguez@sdmujer.gov.co</t>
  </si>
  <si>
    <t>wsanchez@sdmujer.gov.co</t>
  </si>
  <si>
    <t>lsanchez@sdmujer.gov.co</t>
  </si>
  <si>
    <t>dbuitrago@sdmujer.gov.co</t>
  </si>
  <si>
    <t>mmarulanda@sdmujer.gov.co</t>
  </si>
  <si>
    <t>lcastiblanco@sdmujer.gov.co</t>
  </si>
  <si>
    <t>amesa@sdmujer.gov.co</t>
  </si>
  <si>
    <t>dcarevalo@sdmujer.gov.co</t>
  </si>
  <si>
    <t>cortiz@sdmujer.gov.co</t>
  </si>
  <si>
    <t>lsimbaqueva@sdmujer.gov.co</t>
  </si>
  <si>
    <t>ogaravito@sdmujer.gov.co</t>
  </si>
  <si>
    <t>ygamba@sdmujer.gov.co</t>
  </si>
  <si>
    <t>asaldana@sdmujer.gov.co</t>
  </si>
  <si>
    <t>gbejarano@sdmujer.gov.co</t>
  </si>
  <si>
    <t>ileon@sdmujer.gov.co</t>
  </si>
  <si>
    <t>lbernal@sdmujer.gov.co</t>
  </si>
  <si>
    <t>dosorio@sdmujer.gov.co</t>
  </si>
  <si>
    <t>elopez@sdmujer.gov.co</t>
  </si>
  <si>
    <t>pcastillo@sdmujer.gov.co</t>
  </si>
  <si>
    <t>acgomez@sdmujer.gov.co</t>
  </si>
  <si>
    <t>hmelo@sdmujer.gov.co</t>
  </si>
  <si>
    <t>jromero@sdmujer.gov.co</t>
  </si>
  <si>
    <t>lguillen@sdmujer.gov.co</t>
  </si>
  <si>
    <t>itorres@sdmujer.gov.co</t>
  </si>
  <si>
    <t>lapena@sdmujer.gov.co</t>
  </si>
  <si>
    <t>epoveda@sdmujer.gov.co</t>
  </si>
  <si>
    <t>easprilla@sdmujer.gov.co</t>
  </si>
  <si>
    <t>jarias@sdmujer.gov.co</t>
  </si>
  <si>
    <t>agonzalezs@sdmujer.gov.co</t>
  </si>
  <si>
    <t>kvillamizar@sdmujer.gov.co</t>
  </si>
  <si>
    <t>mloaiza@sdmujer.gov.co</t>
  </si>
  <si>
    <t>lgalindo@sdmujer.gov.co</t>
  </si>
  <si>
    <t>lrativa@sdmujer.gov.co</t>
  </si>
  <si>
    <t>dcastro@sdmujer.gov.co</t>
  </si>
  <si>
    <t>mberdugo@sdmujer.gov.co</t>
  </si>
  <si>
    <t>linfante@sdmujer.gov.co</t>
  </si>
  <si>
    <t>rescobar@sdmujer.gov.co</t>
  </si>
  <si>
    <t>pmarin@sdmujer.gov.co</t>
  </si>
  <si>
    <t>lgaleano@sdmujer.gov.co</t>
  </si>
  <si>
    <t>mvallejo@sdmujer.gov.co</t>
  </si>
  <si>
    <t>jserrano@sdmujer.gov.co</t>
  </si>
  <si>
    <t>oduarte@sdmujer.gov.co</t>
  </si>
  <si>
    <t>jbonilla@sdmujer.gov.co</t>
  </si>
  <si>
    <t>mcsarmiento@sdmujer.gov.co</t>
  </si>
  <si>
    <t>saherrera@sdmujer.gov.co</t>
  </si>
  <si>
    <t>ituntaquimba@sdmujer.gov.co</t>
  </si>
  <si>
    <t>scastillo@sdmujer.gov.co</t>
  </si>
  <si>
    <t>ndaza@sdmujer.gov.co</t>
  </si>
  <si>
    <t>srosero@sdmujer.gov.co</t>
  </si>
  <si>
    <t>sromero@sdmujer.gov.co</t>
  </si>
  <si>
    <t>lramos@sdmujer.gov.co</t>
  </si>
  <si>
    <t>epineros@sdmujer.gov.co</t>
  </si>
  <si>
    <t>smedina@sdmujer.gov.co</t>
  </si>
  <si>
    <t>bvillalba@sdmujer.gov.co</t>
  </si>
  <si>
    <t>dpmolano@sdmujer.gov.co</t>
  </si>
  <si>
    <t>alombana@sdmujer.gov.co</t>
  </si>
  <si>
    <t>amedina@sdmujer.gov.co</t>
  </si>
  <si>
    <t>luribe@sdmujer.gov.co</t>
  </si>
  <si>
    <t>sabaunza@sdmujer.gov.co</t>
  </si>
  <si>
    <t>cmartinez@sdmujer.gov,co</t>
  </si>
  <si>
    <t>mljimenez@sdmujer.gov.co</t>
  </si>
  <si>
    <t>lfvaron@sdmujer.gov.co</t>
  </si>
  <si>
    <t>ecanga@sdmujer.gov.co</t>
  </si>
  <si>
    <t>apavila@sdmujer.gov.co</t>
  </si>
  <si>
    <t>lescobar@sdmujer.gov.co</t>
  </si>
  <si>
    <t>mgalindo@sdmujer.gov.co</t>
  </si>
  <si>
    <t>lcquiroga@sdmujer.gov.co</t>
  </si>
  <si>
    <t>anino@sdmujer.gov.co</t>
  </si>
  <si>
    <t>vbarbosa@sdmujer.gov.co</t>
  </si>
  <si>
    <t>sperea@sdmujer.gov.co</t>
  </si>
  <si>
    <t>dgutierrez@sdmujer.gov.co</t>
  </si>
  <si>
    <t>lmorales@sdmujer.gov.co</t>
  </si>
  <si>
    <t>acramirez@sdmujer.gov.co</t>
  </si>
  <si>
    <t>pramirez@sdmujer.gov.co</t>
  </si>
  <si>
    <t>yaguilar@sdmujer.gov.co</t>
  </si>
  <si>
    <t>yalvarez@sdmujer.gov.co</t>
  </si>
  <si>
    <t>dvalbuena@sdmujer.gov.co</t>
  </si>
  <si>
    <t>aprincon@sdmujer.gov.co</t>
  </si>
  <si>
    <t>mguiza@sdmujer.gov.co</t>
  </si>
  <si>
    <t>mpiratova@sdmujer.gov.co</t>
  </si>
  <si>
    <t>ijmartinez@sdmujer.gov.co</t>
  </si>
  <si>
    <t>lyramirez@sdmujer.gov.co</t>
  </si>
  <si>
    <t>lvargas@sdmujer.gov.co</t>
  </si>
  <si>
    <t>cbetancourt@sdmujer.gov.co</t>
  </si>
  <si>
    <t>lsantana@sdmujer.gov.co</t>
  </si>
  <si>
    <t>sjmartinez@sdmujer.gov.co</t>
  </si>
  <si>
    <t>cjimenez@sdmujer.gov.co</t>
  </si>
  <si>
    <t>yalfonso@sdmujer.gov.co</t>
  </si>
  <si>
    <t>mbarrantes@sdmujer.gov.co</t>
  </si>
  <si>
    <t>vmunoz@sdmujer.gov.co</t>
  </si>
  <si>
    <t>amolina@sdmujer.gov.co</t>
  </si>
  <si>
    <t>sguzman@sdmujer.gov.co</t>
  </si>
  <si>
    <t>lserrano@sdmujer.gov.co</t>
  </si>
  <si>
    <t>japrieto@sdmujer.gov.co</t>
  </si>
  <si>
    <t>etirado@sdmujer.gov.co</t>
  </si>
  <si>
    <t>cbeleno@sdmujer.gov.co</t>
  </si>
  <si>
    <t>lcgil@sdmujer.gov.co</t>
  </si>
  <si>
    <t>mtorres@sdmujer.gov.co</t>
  </si>
  <si>
    <t>lmacias@sdmujer.gov.co</t>
  </si>
  <si>
    <t>lcruz@sdmujer.gov.co</t>
  </si>
  <si>
    <t>jcifuentes@sdmujer.gov.co</t>
  </si>
  <si>
    <t>cdominguez@sdmujer.gov.co</t>
  </si>
  <si>
    <t>lmsalazar@sdmujer.gov.co</t>
  </si>
  <si>
    <t>ebeltran@sdmujer.gov.co</t>
  </si>
  <si>
    <t>msalazar@sdmujer.gov.co</t>
  </si>
  <si>
    <t>gcorrea@sdmujer.gov.co</t>
  </si>
  <si>
    <t>pcastellanos@sdmujer.gov.co</t>
  </si>
  <si>
    <t>jlozano@sdmujer.gov.co</t>
  </si>
  <si>
    <t>jlochoa@sdmujer.gov.co</t>
  </si>
  <si>
    <t>fcubides@sdmujer.gov.co</t>
  </si>
  <si>
    <t>aperea@sdmujer.gov.co</t>
  </si>
  <si>
    <t>llurduy@sdmujer.gov.co</t>
  </si>
  <si>
    <t>lepena@sdmujer.gov.co</t>
  </si>
  <si>
    <t>jlsanchez@sdmujer.gov.co</t>
  </si>
  <si>
    <t>cfletscher@sdmujer.gov.co</t>
  </si>
  <si>
    <t>amonroy@sdmujer.gov.co</t>
  </si>
  <si>
    <t>esabinof@sdmujer.gov.co</t>
  </si>
  <si>
    <t>acrojas@sdmujer.gov.co</t>
  </si>
  <si>
    <t>esalazarn@sdmujer.gov.co</t>
  </si>
  <si>
    <t>eramirez@sdmujer.gov.co</t>
  </si>
  <si>
    <t>njimenez@sdmujer.gov.co</t>
  </si>
  <si>
    <t>ezuleta@sdmujer.gov.co</t>
  </si>
  <si>
    <t>ammongua@sdmujer.gov.co</t>
  </si>
  <si>
    <t>jcastro@sdmujer.gov.co</t>
  </si>
  <si>
    <t>ancardozo@sdmujer.gov.co</t>
  </si>
  <si>
    <t>La usuaria no necesita correo #15509</t>
  </si>
  <si>
    <t>mmuriel@sdmujer.gov.co</t>
  </si>
  <si>
    <t>mzapata@sdmujer.gov.co</t>
  </si>
  <si>
    <t>emora@sdmujer.gov.co</t>
  </si>
  <si>
    <t>rgarzon@sdmujer.gov.co</t>
  </si>
  <si>
    <t>cbolivar@sdmujer.gov.co</t>
  </si>
  <si>
    <t>gvillalobos@sdmujer.gov.co</t>
  </si>
  <si>
    <t>mespitia@sdmujer.gov.co</t>
  </si>
  <si>
    <t>llopez@sdmujer.gov.co</t>
  </si>
  <si>
    <t>facosta@sdmujer.gov.co</t>
  </si>
  <si>
    <t>arodriguezc@sdmujer.gov.co</t>
  </si>
  <si>
    <t>lpaz@sdmujer.gov.co</t>
  </si>
  <si>
    <t>mpiedrahita@sdmujer.gov.co</t>
  </si>
  <si>
    <t>ireyes@sdmujer.gov.co</t>
  </si>
  <si>
    <t>cangarita@sdmujer.gov.co</t>
  </si>
  <si>
    <t>agranda@sdmujer.gov.co</t>
  </si>
  <si>
    <t>kbolano@sdmujer.gov.co</t>
  </si>
  <si>
    <t>wdiaz@sdmujer.gov.co</t>
  </si>
  <si>
    <t>mcramirez@sdmujer.gov.co</t>
  </si>
  <si>
    <t>nubaque@sdmujer.gov.co</t>
  </si>
  <si>
    <t>flopera@sdmujer.gov.co</t>
  </si>
  <si>
    <t>nsegura@sdmujer.gov.co</t>
  </si>
  <si>
    <t>hvillareal@sdmujer.gov.co</t>
  </si>
  <si>
    <t>aalvarado@sdmujer.gov.co</t>
  </si>
  <si>
    <t>lcramirezh@sdmujer.gov.co</t>
  </si>
  <si>
    <t>isepulveda@sdmujer.gov.co</t>
  </si>
  <si>
    <t>maramaya@sdmujer.gov.co</t>
  </si>
  <si>
    <t>lorjuela@sdmujer.gov.co</t>
  </si>
  <si>
    <t>josorio@sdmujer.gov.co</t>
  </si>
  <si>
    <t>farias@sdmujer.gov.co</t>
  </si>
  <si>
    <t>lromerof@sdmujer.gov.co</t>
  </si>
  <si>
    <t>vaudor@sdmujer.gov.co</t>
  </si>
  <si>
    <t>ahenao@sdmujer.gov.co</t>
  </si>
  <si>
    <t>ebuitrago@sdmujer.gov.co</t>
  </si>
  <si>
    <t>lroa@sdmujer.gov.co</t>
  </si>
  <si>
    <t>ncifuentes@sdmujer.gov.co</t>
  </si>
  <si>
    <t>bvaldes@sdmujer.gov.co</t>
  </si>
  <si>
    <t>pasuad@sdmujer.gov.co</t>
  </si>
  <si>
    <t>lnaranjo@sdmujer.gov.co</t>
  </si>
  <si>
    <t>bmontes@sdmujer.gov.co</t>
  </si>
  <si>
    <t>cmmoreno@sdmujer.gov.co</t>
  </si>
  <si>
    <t>jleon@sdmujer.gov.co</t>
  </si>
  <si>
    <t>dfcastro@sdmujer.gov.co</t>
  </si>
  <si>
    <t>svargas@sdmujer.gov.co</t>
  </si>
  <si>
    <t>ylazala@sdmujer.gov.co</t>
  </si>
  <si>
    <t>dvelasquez@sdmujer.gov.co</t>
  </si>
  <si>
    <t>nbejarano@sdmujer.gov.co</t>
  </si>
  <si>
    <t>langulo@sdmujer.gov.co</t>
  </si>
  <si>
    <t>amcamacho@sdmujer.gov.co</t>
  </si>
  <si>
    <t>kplara@sdmujer.gov.co</t>
  </si>
  <si>
    <t>vherrera@sdmujer.gov.co</t>
  </si>
  <si>
    <t>bcely@sdmujer.gov.co</t>
  </si>
  <si>
    <t>lbordamalo@sdmujer.gov.co</t>
  </si>
  <si>
    <t>acamargo@sdmujer.gov.co</t>
  </si>
  <si>
    <t>eroa@sdmujer.gov.co</t>
  </si>
  <si>
    <t>avasquez@sdmujer.gov.co</t>
  </si>
  <si>
    <t>arodriguez@sdmujer.gov.co</t>
  </si>
  <si>
    <t>sforero@sdmujer.gov.co</t>
  </si>
  <si>
    <t>fmoreno@sdmujer.gov.co</t>
  </si>
  <si>
    <t>nandrade@sdmujer.gov.co</t>
  </si>
  <si>
    <t>druedac@sdmujer.gov.co</t>
  </si>
  <si>
    <t>casanchez@sdmujer.gov.co</t>
  </si>
  <si>
    <t>cborrero@sdmujer.gov.co</t>
  </si>
  <si>
    <t>yjones@sdmujer.gov.co</t>
  </si>
  <si>
    <t>lgil@sdmujer.gov.co</t>
  </si>
  <si>
    <t>aespinosa@sdmujer.gov.co</t>
  </si>
  <si>
    <t>wfonseca@sdmujer.gov.co</t>
  </si>
  <si>
    <t>slsanchezg@sdmujer.gov.co</t>
  </si>
  <si>
    <t>gherrera@sdmujer.gov.co</t>
  </si>
  <si>
    <t>phiguera@sdmujer.gov.co</t>
  </si>
  <si>
    <t>aolave@sdmujer.gov.co</t>
  </si>
  <si>
    <t>abotero@sdmujer.gov.co</t>
  </si>
  <si>
    <t>altorres@sdmujer.gov.co</t>
  </si>
  <si>
    <t>ycristo@sdmujer.gov.co</t>
  </si>
  <si>
    <t>dbeltran@sdmujer.gov.co</t>
  </si>
  <si>
    <t>cmoore@sdmujer.gov.co</t>
  </si>
  <si>
    <t>mvernaza@sdmujer.gov.co</t>
  </si>
  <si>
    <t>nespinel@sdmujer.gov.co</t>
  </si>
  <si>
    <t>loviedo@sdmujer.gov.co</t>
  </si>
  <si>
    <t>jclavijo@sdmujer.gov.co</t>
  </si>
  <si>
    <t>lvrojas@sdmujer.gov.co</t>
  </si>
  <si>
    <t>raortiz@sdmujer.gov.co</t>
  </si>
  <si>
    <t>atorresp@sdmujer.gov.co</t>
  </si>
  <si>
    <t>fzarate@sdmujer.gov.co</t>
  </si>
  <si>
    <t>wcabrera@sdmujer.gov.co</t>
  </si>
  <si>
    <t>nnajera@sdmujer.gov.co</t>
  </si>
  <si>
    <t>alrios@sdmujer.gov.co</t>
  </si>
  <si>
    <t>ncolmenares@sdmujer.gov.co</t>
  </si>
  <si>
    <t>cprios@sdmujer.gov.co</t>
  </si>
  <si>
    <t>ccrodriguez@sdmujer.gov.co</t>
  </si>
  <si>
    <t>gcardenas@sdmujer.gov.co</t>
  </si>
  <si>
    <t>lsalgado@sdmujer.gov.co</t>
  </si>
  <si>
    <t>anavarro@sdmujer.gov.co</t>
  </si>
  <si>
    <t>dbarragan@sdmujer.gov.co</t>
  </si>
  <si>
    <t>cricaurte@sdmujer.gov.co</t>
  </si>
  <si>
    <t>yvillalba@sdmujer.gov.co</t>
  </si>
  <si>
    <t>ldruiz@sdmujer.gov.co</t>
  </si>
  <si>
    <t>aperdomo@sdmujer.gov.co</t>
  </si>
  <si>
    <t>vcogua@sdmujer.gov.co</t>
  </si>
  <si>
    <t>cpatino@sdmujer.gov.co</t>
  </si>
  <si>
    <t>kperilla@sdmujer.gov.co</t>
  </si>
  <si>
    <t>llmartinez@sdmujer.gov.co</t>
  </si>
  <si>
    <t>sprieto@sdmujer.gov.co</t>
  </si>
  <si>
    <t>lcienfuegos@sdmujer.gov.co</t>
  </si>
  <si>
    <t>emorales@sdmujer.gov.co</t>
  </si>
  <si>
    <t>ipalacios@sdmujer.gov.co</t>
  </si>
  <si>
    <t>cvelasco@sdmujer.gov.co</t>
  </si>
  <si>
    <t>lbermudez@sdmujer.gov.co</t>
  </si>
  <si>
    <t>jhoyos@sdmujer.gov.co</t>
  </si>
  <si>
    <t>dramirezc@sdmujer.gov.co</t>
  </si>
  <si>
    <t>ecastilla@sdmujer.gov.co</t>
  </si>
  <si>
    <t>apenalosa@sdmujer.gov.co</t>
  </si>
  <si>
    <t>ayospina@sdmujer.gov.co</t>
  </si>
  <si>
    <t>smalagon@sdmujer.gov.co</t>
  </si>
  <si>
    <t>dmunar@sdmujer.gov.co</t>
  </si>
  <si>
    <t>aleon@sdmujer.gov.co</t>
  </si>
  <si>
    <t>mmanjarres@sdmujer.gov.co</t>
  </si>
  <si>
    <t>lfgonzalezt@sdmujer.gov.co</t>
  </si>
  <si>
    <t>vsanchez@sdmujer.gov.co</t>
  </si>
  <si>
    <t>dmartinez@sdmujer.gov.co</t>
  </si>
  <si>
    <t>lorozco@sdmujer.gov.co</t>
  </si>
  <si>
    <t>lchernandez@sdmujer.gov.co</t>
  </si>
  <si>
    <t>cariza@sdmujer.gov.co</t>
  </si>
  <si>
    <t>mcaicedo@sdmujer.gov.co</t>
  </si>
  <si>
    <t>kaviles@sdmujer.gov.co</t>
  </si>
  <si>
    <t>cmorales@sdmujer.gov.co</t>
  </si>
  <si>
    <t>icharry@sdmujer.gov.co</t>
  </si>
  <si>
    <t>epinerosd@sdmujer.gov.co</t>
  </si>
  <si>
    <t>mduran@sdmujer.gov.co</t>
  </si>
  <si>
    <t>areyes@sdmujer.gov.co</t>
  </si>
  <si>
    <t>mpvargas@sdmujer.gov.co</t>
  </si>
  <si>
    <t>PAULA ANDREA CHURON ALBARRACIN</t>
  </si>
  <si>
    <t>SHIRLY VANESSA SANCHEZ MARTINEZ</t>
  </si>
  <si>
    <t>TATIANA MILENA RINCON SUAREZ</t>
  </si>
  <si>
    <t>LILIANA  SALAZAR MUÑOZ</t>
  </si>
  <si>
    <t>LISSETTE VIVIANA PACHON CIFUENTES</t>
  </si>
  <si>
    <t>LIZ LEANDRA RAMOS URREGO</t>
  </si>
  <si>
    <t>YINA FERNANDA ROBAYO CARDENAS</t>
  </si>
  <si>
    <t>JHON JAIME CIFUENTES TRUJILLO</t>
  </si>
  <si>
    <t>ANGELA JOHANNA HERRERA ROA</t>
  </si>
  <si>
    <t>MARIA VALENTINA CASTILLEJO CAYCEDO</t>
  </si>
  <si>
    <t>CINDY MARCELA CAICEDO OTALORA</t>
  </si>
  <si>
    <t>NAYLA ZORETH ISAZA PABON</t>
  </si>
  <si>
    <t xml:space="preserve">ECONOMISTA </t>
  </si>
  <si>
    <t xml:space="preserve">Profesional en Ciencias de la Informacion y la Documentacion, Bibliotecologíia y Archivistica
Especialista en Tecnólogia en Gestión del Talento Humano
Tecnólogia en Producción Agricola
</t>
  </si>
  <si>
    <t>LICENCIADA EN BIOLOGÍA</t>
  </si>
  <si>
    <t xml:space="preserve">TRABAJADORA SOCIAL 
ESPECIALISTA EN ESTUDIOS FEMINISTAS Y DE GENERO </t>
  </si>
  <si>
    <t>LICENCIADA EN BASICA CON ENFASIS EN LENGUA CASTELLANAS</t>
  </si>
  <si>
    <t xml:space="preserve">Abogado
Maestria en Ciencias Politicas
Especialista en instituciones Juridico Politicas y Derecho Publico
Especialista en Gestión pública
</t>
  </si>
  <si>
    <t>Comunicadora social y periodista 
Magistra en Comunicación
Tecnica Profesional en Locución y Periodismo Electronico</t>
  </si>
  <si>
    <t>TECNOLOGIA EN ADMINISTRACION EMPRESARIAL
INGENIERO DE SISTEMAS 
ADMINISTRADOR DE EMPRESAS</t>
  </si>
  <si>
    <t>INGENIERA EN MULTIMEDIA</t>
  </si>
  <si>
    <t xml:space="preserve">MAGISTER EN GESTION AMBIENTAL PARA EL DESARROLLO SOSTENIBLE
ESPECIALISTA EN GERENCIA DE PROYECTOS 
MICROBIOLOGA INDUSTRIAL
</t>
  </si>
  <si>
    <t>TITULO DE BACHILLER Y 4 – 6 MEL
Mínimo 4 -MEL
De ser necesario se aplicará la equivalencia contenida en el artículo cuarto de la Resolución No. 0012 de 12 de enero de 2017.</t>
  </si>
  <si>
    <t>Título Profesional con tarjeta si aplica en carreras del Núcleo Básico de Conocimiento de: Economía y Afines. Título de Posgrado en la modalidad de especialización en carreras afines.
Diecisiete (17) meses de experiencia
Aplica según Resolución 0012 del 12 de enero de 2017.</t>
  </si>
  <si>
    <t>TFT O TFTP O TP con tarjeta profesional cuando le sea aplicable, en carreras del Núcleo Básico del Conocimiento (NBC) de: Administración, antropología, Artes Liberales, Ciencias Políticas, Educación, Filosofía, Teología y Afines, Psicología; Sociología; Trabajo Social y afines
Mínimo 4 a 6 meses de experiencia laboral si corresponde a TFT o TFTP o si es TP 1 mes de experiencia
De ser necesario se aplicará la equivalencia contenida en el artículo cuarto de la Resolución No. 0012 de 12 de enero de 2017.</t>
  </si>
  <si>
    <t>TITULO DE BACHILLER Y 4 – 6 MEL
Mínimo 4
MEL
De ser necesario se
aplicará la
equivalencia
contenida en el
artículo cuarto de la
Resolución No. 0012
de 12 de enero de
2017</t>
  </si>
  <si>
    <t>Título Profesional y tarjeta profesional, si aplica, en carreras del núcleo básico del conocimiento (NBC) en Bibliotecología y afines.
Dieciocho (18 ) Meses de Experiencia
Aplica según resolución 0012 de enero de 2017</t>
  </si>
  <si>
    <t>TFT O TFTP y 4 - 6 MEL O TP y 1 ME
Título profesional con Tarjeta profesional cuando le sea aplicable, en carreras del NBC en: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un (1) mes de experiencia profesional
De ser necesario se aplicará la equivalencia  contenida en el artículo cuarto de la Resolución No. 0012 de 12 de enero de 2017.</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</si>
  <si>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</si>
  <si>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</si>
  <si>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Título Profesional con tarjeta si aplica en carreras del Núcleo Básico de Conocimiento de: Derecho y afines. 
Título de Posgrado en la modalidad de Especialización
Diecisiete (17) meses de Experiencia
Aplica según Resolución 0012 del 12 de enero de 2017.</t>
  </si>
  <si>
    <t>TP y 18-24 ME
Título Profesional y tarjeta profesional, si aplica, en carreras del Núcleo Básico del Conocimiento de: Antropología y/o Ciencia Política y/o Psicología y/o Sociología y/o Trabajo Social y afines comunicación social, periodismo y afines
Mínimo 18 meses de experiencia profesional
De ser necesario se aplicará la equivalencia contenida en el artículo cuarto de la Resolución No. 0012 de 12 de enero de 2017.</t>
  </si>
  <si>
    <t>Título Profesional en núcleo básico del conocimiento de la administración o ingeniería de sistemas, telemática o afines o su equivalencia.
TP Y 10 MESES A 17 ME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</si>
  <si>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Ciencia política, relaciones internacionales, Ingeniería Industrial y afines.
Mínimo 10 meses de experiencia profesional
De ser necesario se aplicará la equivalencia contenida en el artículo cuarto de la Resolución No. 0012 de 12 de enero de 2017.</t>
  </si>
  <si>
    <t>Título de Formación Tecnológica o Título de Formación Técnica Profesional O Título Profesional en los Núcleos Básicos del Conocimiento de Administración, contaduría Pública, Economía. Ingeniería de Sistemas, Telemática y Afines.
Cuatro (4) meses de experiencia laboral o un (1) mes de experiencia si tiene TP.
Aplica según la Resolución 012 de 2017</t>
  </si>
  <si>
    <t>Título Profesional en carreras de los núcleos básicos del conocimiento de: Administración, contaduría Pública, Economía. Biología, microbiología y Afines; y Título de Posgrado en la modalidad de especialización o su equivalencia
Diecisiete (17) meses de experiencia
Aplica según Resolución 0012 del 12 de enero de 2017.</t>
  </si>
  <si>
    <t>Apoyar a la Dirección de Enfoque Diferencial en la implementación de la Estrategia de Educación Flexible para el desarrollo de capacidades de las mujeres en toda su diversidad. PC 241</t>
  </si>
  <si>
    <t>Prestar servicios profesionales para apoyar las actividades relacionadas con los procesos administrativos transversales de la Entidad. PC 1003</t>
  </si>
  <si>
    <t>Apoyar la construcción e implementación de metodologías dirigida a mujeres en sus diferencias y diversidad que permita la transformación de imaginarios, estereotipos y representaciones de discriminación. PC 239</t>
  </si>
  <si>
    <t>Apoyar a la Dirección de Enfoque Diferencial en la implementación de la Estrategia de Educación Flexible para el desarrollo de capacidades de las mujeres en toda su diversidad. PC 240</t>
  </si>
  <si>
    <t>Prestar los servicios profesionales para apoyar la planeación, ejecución, seguimiento y control de las actividades relacionadas con el proceso de gestión documental liderado por la Dirección de Gestión Administrativa y Financiera de la Secretaría Distrital de la Mujer. PC 1004</t>
  </si>
  <si>
    <t>Apoyar la elaboración e implementación de estrategias y acciones afirmativas dirigidas al desarrollo de capacidades de las mujeres sordas y con discapacidad auditiva. PC 998</t>
  </si>
  <si>
    <t>Apoyar la elaboración e implementación de acciones afirmativas en el marco de la estrategia de educación flexible con articulación a las estrategias de transformación cultural, empoderamiento y capacidades psicoemocionales, para fomentar la eliminación de barreras de acceso a los servicios de los sectores y el desarrollo de capacidades de las mujeres, en toda su diversidad. PC 999</t>
  </si>
  <si>
    <t>Apoyar a la Dirección de Gestión del Conocimiento en la implementación de los procesos formativos asociados a temas de derechos de las mujeres mediante el uso de herramientas TIC, TAC y TEP. PC 383</t>
  </si>
  <si>
    <t>Prestar servicios profesionales para apoyar las actividades relacionadas con las etapas precontractual, contractual y poscontractual de los procesos que adelante la Dirección. PC 1002</t>
  </si>
  <si>
    <t>Apoyar la implementación de la estrategia para la transformación cultural que permita desarrollar acciones que contribuya a la transformación de imaginarios, estereotipos y representaciones de discriminación con enfoque de género y diferencial. PC 238</t>
  </si>
  <si>
    <t>Prestar servicios profesionales para la administración de la mesa de ayuda y el mantenimiento, soporte y funcionamiento de la infraestructura computacional y de comunicaciones de la entidad. PC 956</t>
  </si>
  <si>
    <t>Prestar los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dentro del cumplimiento de las metas del área. PC 1042</t>
  </si>
  <si>
    <t>Prestar servicios de apoyo a la Dirección Administrativa y Financiera para adelantar las actividades operativas y/o administrativas que se requieran.</t>
  </si>
  <si>
    <t>Prestar servicios profesionales para apoyar en las actividades relacionadas con la gestión, planeación de procesos y recursos de la Dirección de Gestión Administrativa y Financiera.</t>
  </si>
  <si>
    <t>pchuron@sdmujer.gov.co</t>
  </si>
  <si>
    <t>svsanchez@sdmujer.gov.co</t>
  </si>
  <si>
    <t>trincon@sdmujer.gov.co</t>
  </si>
  <si>
    <t>lsalazarm@sdmujer.gov.co</t>
  </si>
  <si>
    <t>lpachon@sdmujer.gov.co</t>
  </si>
  <si>
    <t>liramos@sdmujer.gov.co</t>
  </si>
  <si>
    <t>yrobayo@sdmujer.gov.co</t>
  </si>
  <si>
    <t>jjcifuentes@sdmujer.gov.co</t>
  </si>
  <si>
    <t>aherrera@sdmujer.gov.co</t>
  </si>
  <si>
    <t>mcastillejo@sdmujer.gov.co</t>
  </si>
  <si>
    <t>ccaicedo@sdmujer.gov.co</t>
  </si>
  <si>
    <t>nzisaza@sdmujer.gov.co</t>
  </si>
  <si>
    <t>SAN CRISTOBAL/ESTADO TÁCHIRA</t>
  </si>
  <si>
    <t>MIRAFLORES</t>
  </si>
  <si>
    <t xml:space="preserve">CAUCA </t>
  </si>
  <si>
    <t>SANTANDER DE QUILICHAO</t>
  </si>
  <si>
    <t>FOMEQUE</t>
  </si>
  <si>
    <t>DIEGO ALEXANDER MORENO MALAVER</t>
  </si>
  <si>
    <t>LAURA CAMILA URREGO BARBOSA</t>
  </si>
  <si>
    <t>GLADYS MILENA FARFAN GONZALEZ</t>
  </si>
  <si>
    <t>LUZ ALEJANDRA PEDREROS SIERRA</t>
  </si>
  <si>
    <t>JOHANNA ANDREA BENAVIDES SANCHEZ</t>
  </si>
  <si>
    <t>ALFONSO  ALVAREZ PINTO</t>
  </si>
  <si>
    <t>KARLA DAYANA CASTRO POLANIA</t>
  </si>
  <si>
    <t>MARIA VIRGINIA RINCON MOYA</t>
  </si>
  <si>
    <t>MARIA GABRIELA GARCIA FRANCO</t>
  </si>
  <si>
    <t>JHANN KARLA ORJUELA ACOSTA</t>
  </si>
  <si>
    <t>LINA PAOLA JIMENEZ ROMERO</t>
  </si>
  <si>
    <t>ANGIE VIVIANA SANCHEZ CADAVID</t>
  </si>
  <si>
    <t>LAURA MARCELA VIVAS BERMUDEZ</t>
  </si>
  <si>
    <t>DIANA ROCIO BAUTISTA CAMARGO</t>
  </si>
  <si>
    <t>ANDREA PAOLA BARRETO POREZ</t>
  </si>
  <si>
    <t>MARIA ALEJANDRA PEDRAZA LLINAS</t>
  </si>
  <si>
    <t>GERONIMO  PALOMINO CESPEDES</t>
  </si>
  <si>
    <t>DANIELA ANDREA HERNANDEZ MORENO</t>
  </si>
  <si>
    <t>KAREN ELENA LOPEZ</t>
  </si>
  <si>
    <t>BIANEY  SANDOVAL TRUJILLO</t>
  </si>
  <si>
    <t>VLADIMIR ALEXANDER GARCIA MONTEJO</t>
  </si>
  <si>
    <t>LUZ AMANDA RUIZ TORRES</t>
  </si>
  <si>
    <t>DEYSI GINETH BARAJAS ARBELAEZ</t>
  </si>
  <si>
    <t>MARIA CAMILA PEREZ FANDIÑO</t>
  </si>
  <si>
    <t>AURA MARIA GUEVARA VARILA</t>
  </si>
  <si>
    <t>JENNY ANDREA LIBERATO MURCIA</t>
  </si>
  <si>
    <t>GLORIA LIZETH PRIETO GARCIA</t>
  </si>
  <si>
    <t>PAULA ALEJANDRA DIAZ SALGADO</t>
  </si>
  <si>
    <t>ANGELA FERNANDA CRUZ BERNAL</t>
  </si>
  <si>
    <t>JUAN SEBASTIAN FLOREZ CEVALLOS</t>
  </si>
  <si>
    <t>YESENIA STEFANITH PUERTO NARANJO</t>
  </si>
  <si>
    <t>ORIANA  CIENFUEGOS MALDONADO</t>
  </si>
  <si>
    <t>JOHANA CAROLINA FORERO ANDRADE</t>
  </si>
  <si>
    <t>LAURA  CORRALES MEJIA</t>
  </si>
  <si>
    <t>ANGELICA MARIA ACEVEDO ORREGO</t>
  </si>
  <si>
    <t>YENIFER LILIAN CASTRO MORA</t>
  </si>
  <si>
    <t>CAROLINA YISED GONZALEZ DIAZ</t>
  </si>
  <si>
    <t>Prestar servicios de apoyo a la Dirección de Gestión Administrativa y Financiera en las actividades relacionadas con los recursos físicos de la Entidad. PC 1012</t>
  </si>
  <si>
    <t>Prestar los servicios profesionales para apoyar a la Subsecretaría de Fortalecimiento de Capacidades y Oportunidades en la divulgación y activación de la ruta de atención a mujeres víctimas de violencias en el territorio. PC 312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</si>
  <si>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</si>
  <si>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327</t>
  </si>
  <si>
    <t>Prestar servicios profesionales para el acompañamiento al proceso de gestión de las políticas públicas a cargo de la Dirección de Derechos y Diseño de Política de la SDMujer. PC 997</t>
  </si>
  <si>
    <t>Prestar servicios de apoyo requeridos para que los inmuebles a cargo de la Entidad cumplan con las condiciones necesarias para su funcionamiento y operación. PC 1013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</si>
  <si>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326</t>
  </si>
  <si>
    <t>Prestar los servicios profesionales para brindar orientación y asesoría jurídica a mujeres víctimas de violencias, en el marco de la implementación de la estrategia de semi presencialidad en escenarios de URI de la Fiscalía General de la Nación. PC 336</t>
  </si>
  <si>
    <t>Prestar servicios profesionales para apoyar la realización de actividades psicosociales que contribuyan a las acciones de los equipos territoriales de la Dirección de Territorialización de Derechos y Participación. PC 1018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</si>
  <si>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319</t>
  </si>
  <si>
    <t>Prestar los servicios profesionales para brindar orientación y asesoría jurídica a mujeres víctimas de violencias, en el marco de la implementación de la estrategia de semi presencialidad en escenarios de URI de la Fiscalía General de la Nación. PC 337</t>
  </si>
  <si>
    <t>Prestar servicios profesionales para la orientación psicosocial que se brindará en el Sistema Distrital de Cuidado en el marco de la estrategia de cuidado a cuidadoras. PC 1036</t>
  </si>
  <si>
    <t>Prestar servicios profesionales para la orientación psicosocial que se brindará en el Sistema Distrital de Cuidado en el marco de la estrategia de cuidado a cuidadoras. PC 1037</t>
  </si>
  <si>
    <t>Prestar servicios profesionales para la orientación psicosocial que se brindará en el Sistema Distrital de Cuidado en el marco de la estrategia de cuidado a cuidadoras. PC 1033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</si>
  <si>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1043</t>
  </si>
  <si>
    <t>Prestar servicios profesionales para adelantar las acciones tendientes a la gestión y publicación de los procesos contractuales en el SECOPII y realizar el cargue de información en el sistema ICOPS de la SDMUJER. PC 1046</t>
  </si>
  <si>
    <t>Prestar servicios profesionales para la orientación psicosocial que se brindará en el Sistema Distrital de Cuidado en el marco de la estrategia de cuidado a cuidadoras. PC 1038</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</si>
  <si>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 PC 1055</t>
  </si>
  <si>
    <t>Prestar servicios profesionales para la orientación psicosocial que se brindará en el Sistema Distrital de Cuidado en el marco de la estrategia de cuidado a cuidadoras. PC 1034</t>
  </si>
  <si>
    <t>Prestar servicios profesionales para la orientación psicosocial que se brindará en el Sistema Distrital de Cuidado en el marco de la estrategia de cuidado a cuidadoras. PC 1035</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</si>
  <si>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 PC 1056</t>
  </si>
  <si>
    <t>Prestar servicios profesionales a la Dirección de Territorialización de Derechos y Participación para apoyar las actividades de seguimiento y verificación de soportes a los instrumentos de planeación y políticas públicas a cargo de la Dirección. PC 1022</t>
  </si>
  <si>
    <t>Prestar servicios profesionales para la orientación y atención jurídica que se brindará en el Sistema Distrital de Cuidado en el marco de la estrategia de cuidado a cuidadoras. PC 1027</t>
  </si>
  <si>
    <t>Prestar servicios profesionales para la orientación y atención jurídica que se brindará en el Sistema Distrital de Cuidado en el marco de la estrategia de cuidado a cuidadoras. PC 1028</t>
  </si>
  <si>
    <t>Prestar servicios profesionales para la orientación y atención jurídica que se brindará en el Sistema Distrital de Cuidado en el marco de la estrategia de cuidado a cuidadoras. PC 1029</t>
  </si>
  <si>
    <t>Prestar servicio de apoyo a la gestión a la Dirección de Territorialización de Derechos y Participación para apoyar la implementación de acciones de difusión e  información de los servicios de la SD Mujer en las jornadas territoriales que se realizan en el marco del Modelo Casas Igualdad de Oportunidades para las Mujeres. PC 1015</t>
  </si>
  <si>
    <t>Prestar servicio de apoyo a la gestión a la Dirección de Territorialización de Derechos y Participación para apoyar la implementación de acciones de difusión e  información de los servicios de la SD Mujer en las jornadas territoriales que se realizan en el marco del Modelo Casas Igualdad de Oportunidades para las Mujeres. PC 1016</t>
  </si>
  <si>
    <t>Prestar servicio de apoyo a la gestión a la Dirección de Territorialización de Derechos y Participación para apoyar la implementación de acciones de difusión e  información de los servicios de la SD Mujer en las jornadas territoriales que se realizan en el marco del Modelo Casas Igualdad de Oportunidades para las Mujeres. PC 1017</t>
  </si>
  <si>
    <t>Prestar servicios profesionales para la orientación y atención jurídica que se brindará en el Sistema Distrital de Cuidado en el marco de la estrategia de cuidado a cuidadoras. PC 1026</t>
  </si>
  <si>
    <t>Prestar servicios profesionales para la orientación y atención jurídica que se brindará en el Sistema Distrital de Cuidado en el marco de la estrategia de cuidado a cuidadoras. PC 1030</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</si>
  <si>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 1100</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</si>
  <si>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</si>
  <si>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 PC 1060</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</si>
  <si>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 PC 1059</t>
  </si>
  <si>
    <t>Prestar apoyo técnico en los procesos administrativos y de gestión, en la proyección de las respuestas a los derechos de petición y demás solicitudes que le sean asignadas por la Jefe de Oficina de Control Disciplinario Interno.</t>
  </si>
  <si>
    <t>Prestar servicios profesionales para la orientación y atención jurídica que se brindará en el Sistema Distrital de Cuidado en el marco de la estrategia de cuidado a cuidadoras</t>
  </si>
  <si>
    <t>Prestar servicios profesionales para la orientación psicosocial que se brindará en el Sistema Distrital deCuidado en el marco de la Estrategia de Cuidado a Cuidadoras</t>
  </si>
  <si>
    <t>MAESTRIA EN DESARROLLO EDUCATIVO Y SOCIAL
PSICOLOGIA</t>
  </si>
  <si>
    <t>MAESTRÍA EN ESTUDIOS POLÍTICOS E INTERNACIONALES 
PSICOLOGÍA</t>
  </si>
  <si>
    <t xml:space="preserve">ESPECIALISTA EN DERECHO CONSTITUCIONAL Y ADMINISTRATIVO
ABOGADO </t>
  </si>
  <si>
    <t>ESPECIALISTA EN ESTUDIOS FEMINISTRAS Y GENERO 
PSICOLOGÍA</t>
  </si>
  <si>
    <t>ESPECIALIZACION EN DOCENCIA E INVESTIGACION UNIVERSITARIA
PSICOLOGIA</t>
  </si>
  <si>
    <t>MAESTRÍA EN DERECHOS HUMANOS Y DEMOCRATIZACIÓN
ESPECIALIZACION EN DERECHO LABORAL Y SEGURIDAD SOCIAL
DERECHO</t>
  </si>
  <si>
    <t>ESPECIALIZACION EN DERECHO PUBLICO
DERECHO Y CIENCIAS POLITICAS</t>
  </si>
  <si>
    <t>PSICOLOGIA</t>
  </si>
  <si>
    <t>ESPECIALIZACION EN DERECHO DE FAMILIA
PSICOLOGIA</t>
  </si>
  <si>
    <t>INGENIERIA ELECTRONICA
MAESTRIA EN ADMINISTRACION</t>
  </si>
  <si>
    <t>ABOGADA
ESPECIALIZACION EN DERECHO DE FAMILIA</t>
  </si>
  <si>
    <t>ABOGADA
ESPECIALIZACION EN DERECHO LABORAL Y DE LA SEGURIDAD SOCIAL</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</si>
  <si>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</si>
  <si>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</si>
  <si>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TP y 25 - 33 ME
Requisitos académicos: Título
de formación profesional en las
disciplinas académicas de los n
úcleos básicos del conocimiento
- NBC de: Psicología y/o
Sociología, Trabajo Social y
afines.
Requisitos de
experiencia: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t>
  </si>
  <si>
    <t>TP y 25 - 33 ME
Requisitos académicos: Título
de formación profesional en las
disciplinas académicas de los n
úcleos básicos del conocimiento
- NBC de: Psicología y/o
Sociología, Trabajo Social y
afines.
Requisitos de
experiencia: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</si>
  <si>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Liberales; Ciencias Políticas,
Relaciones Internacionales,
Derecho y Afines.
Título de Posgrado en la
modalidad de especialización
en carreras afines. </t>
  </si>
  <si>
    <t>Título de Formación Tecnológica o
Título de Formación Técnica
Profesional en Núcleos Básicos del
conocimiento de Ingeniería Civil y
Afines
Siete (7) meses
de experiencia
laboral.
Aplica según la
Resolución 012 de
2017</t>
  </si>
  <si>
    <t>TP y 25 - 33 ME
Requisitos académicos: Título
de formación profesional en las
disciplinas académicas de los n
úcleos básicos del conocimiento
- NBC de: Psicología y/o
Sociología, Trabajo Social y
afines.
Requisitos de
experiencia: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t>
  </si>
  <si>
    <t xml:space="preserve">TP + E y 11 - 16 ME
Requisitos
académicos: Título de
formación
profesional en las
disciplinas académicas
del núcleo básico del
conocimiento - NBC de:
Derecho y Afines;
Título de postgrado en
la modalidad de
especialización y/o su
equivalencia de acuerdo
con la Resolución 012
de 2017.
En caso de requerirse,
se aplicarán las
equivalencias
contenidas en el
artículo cuarto de la
Resolución 012 del 12
de enero de 2017. </t>
  </si>
  <si>
    <t>Título Profesional con tarjeta profesional cuando sea aplicable, en las disciplinas académicas del núcleo básico del conocimiento (NBC) de: Psicología; Trabajo Social y Afines. Título de especialización en: Áreas afines o su equivalencia según lo establecido en la Resolución 0012 del 12 de enero de 2017.
Mínimo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Requisitos de
experiencia: Treinta y
dos (32) meses de
experiencia profesional, y/o
su equivalencia, contenida
en el artículo cuarto de la
Resolución 0012 del 12 de
enero de 2017.</t>
  </si>
  <si>
    <t>TP y 25 - 33 ME
Requisitos académicos: Título
de formación profesional en las
disciplinas académicas de los n
úcleos básicos del conocimiento
- NBC de: Psicología y/o
Sociología, Trabajo Social y
afines.
En caso de requerirse, se
aplicarán las equivalencias
contenidas en el artículo cuarto
de la Resolución 0012 del 12
de enero de 2017.</t>
  </si>
  <si>
    <t xml:space="preserve">TP y 25 - 33 ME
Requisitos académicos: Título
de formación profesional en las
disciplinas académicas de los n
úcleos básicos del conocimiento
- NBC de: Psicología y/o
Sociología, Trabajo Social y
afines.
Requisitos de
experiencia: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
</t>
  </si>
  <si>
    <t>Título Profesional con
tarjeta profesional
cuando sea aplicable,
en las disciplinas
académicas del núcleo
básico del
conocimiento (NBC)
de: Psicología; Trabajo social y Afines
Treinta (30) meses de experiencia profesional o su equivalencia 
1.Título de Postgrado en la  Modalidad de maestria por tres (3) años de experiencia profesional o viceversa o por titulo de posgrado en la modalidad de Especialización y dos (2) años de experiencia profesional.
2. Título de Postgrado en la  Modalidad de Especialización por dos (2) años de experiencia profesional o viceversa,
3. Título de profesional adicional al exigido como requisito, siempre y cuando dicha formacion adicional se afin con las actividades del contrato, por un (1) año de experiencia profesional.</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</si>
  <si>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</si>
  <si>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disciplinas académicas de los núcleos básicos de conocimiento NBC de Psicología: Trabajo social y afines.
Doce (12) meses de experiencia profesional 
De ser necesario se en disciplinas experiencia aplicará la equivalencia académicas de los profesional contenida en el Artículo núcleos básicos de Cuarto de la Resolución conocimiento NBC No. 012 de 2017. de: Derecho y afines. • Título de Posgrado en modalidad de especialización. Se aplica cualquiera de sus equivalencias.</t>
  </si>
  <si>
    <t>Título Profesional con
tarjeta profesional
cuando sea aplicable,
en las disciplinas
académicas del núcleo
básico del
conocimiento (NBC)
de: Psicología
Mínimo
veinticinco (25)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</si>
  <si>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Administración; Ingeniería;
Ingeniería eléctrica y afines. 
Experiencia
profesional de
mínimo 25 meses
de experiencia
profesional. 
Dos (2) años de
experiencia
profesional por
Título de postgrado
en la Modalidad de
Especialización, esto
según lo establecido
en la Resolución
0012 del 12 de enero
de 2017..</t>
  </si>
  <si>
    <t xml:space="preserve">Título Profesional en disciplinas en academicas de los nucleos basicos de conocimiento NBC de Derecho y AfinesTreinta (30) meses de experiencia profesional o su equivalencia 
1.Título de Postgrado en la  Modalidad de maestria por tres (3) años de experiencia profesional o viceversa o por titulo de posgrado en la modalidad de Especialización y dos (2) años de experiencia profesional.
2. Título de Postgrado en la  Modalidad de Especialización por dos (2) años de experiencia profesional o viceversa,
3. Título de profesional adicional al exigido como requisito, siempre y cuando dicha formacion adicional se afin con las actividades del contrato, por un (1) año de experiencia profesional.
 </t>
  </si>
  <si>
    <t xml:space="preserve">Título Profesional en disciplinas en academicas de los nucleos basicos de conocimiento NBC de Derecho y Afines.
Treinta (30) meses de experiencia profesional o su equivalencia 
1.Título de Postgrado en la  Modalidad de maestria por tres (3) años de experiencia profesional o viceversa o por titulo de posgrado en la modalidad de Especialización y dos (2) años de experiencia profesional.
2. Título de Postgrado en la  Modalidad de Especialización por dos (2) años de experiencia profesional o viceversa,
3. Título de profesional adicional al exigido como requisito, siempre y cuando dicha formacion adicional se afin con las actividades del contrato, por un (1) año de experiencia profesional.
 </t>
  </si>
  <si>
    <t>Título de
Bachiller o su
equivalencia
según lo
establecido en la
Resolución 0012
del 12 de enero de
2017.
Mínimo
dieciocho (18)
meses de
experiencia
laboral
Equivalencia según
lo establecido en la
Resolución 0012
del 12 de enero de
2017. Numeral 5
del Artículo 4. “5.
Título de Bachiller
por dos años de
experiencia
laboral.”</t>
  </si>
  <si>
    <t>Título de
Bachiller o su
equivalencia
según lo
establecido en la
Resolución 0012
del 12 de enero de
2017.
Mínimo
dieciocho (18)
meses de
experiencia
laboral
Equivalencia según
lo establecido en la
Resolución 0012
del 12 de enero de
2017. Numeral 5
del Artículo 4. “5.
Título de Bachiller
por dos años de
experiencia
laboral.</t>
  </si>
  <si>
    <t>Título de Bachiller o su equivalencia según lo establecido en la Resolución 0012 del 12 de enero de 2017.
Mínimo  dieciocho (18) meses de experiencia laboral
Equivalencia según lo establecido en la Resolución 0012 del 12 de enero de 2017. Numeral 5 del Artículo 4. “5.Título de Bachillerpor dos años de experiencia laboral.”</t>
  </si>
  <si>
    <t>dmoreno@sdmujer.gov.co</t>
  </si>
  <si>
    <t>lurrego@sdmujer.gov.co</t>
  </si>
  <si>
    <t>gfarfan@sdmujer.gov.co</t>
  </si>
  <si>
    <t>lpedreros@sdmujer.gov.co</t>
  </si>
  <si>
    <t>jbenavides@sdmujer.gov.co</t>
  </si>
  <si>
    <t>aalvarez@sdmujer.gov.co</t>
  </si>
  <si>
    <t>kcastro@sdmujer.gov.co</t>
  </si>
  <si>
    <t>mvrincon@sdmujer.gov.co</t>
  </si>
  <si>
    <t>mggarcia@sdmujer.gov.co</t>
  </si>
  <si>
    <t>jorjuela@sdmujer.gov.co</t>
  </si>
  <si>
    <t>lpjimenez@sdmujer.gov.co</t>
  </si>
  <si>
    <t>avsanchez@sdmujer.gov.co</t>
  </si>
  <si>
    <t>lvivas@sdmujer.gov.co</t>
  </si>
  <si>
    <t>dbautista@sdmujer.gov.co</t>
  </si>
  <si>
    <t>apbarreto@sdmujer.gov.co</t>
  </si>
  <si>
    <t>mpedraza@sdmujer.gov.co</t>
  </si>
  <si>
    <t>gpalomino@sdmujer.gov.co</t>
  </si>
  <si>
    <t>dahernandez@sdmujer.gov.co</t>
  </si>
  <si>
    <t>klopez@sdmujer.gov.co</t>
  </si>
  <si>
    <t>bsandoval@sdmujer.gov.co</t>
  </si>
  <si>
    <t>vgarcia@sdmujer.gov.co</t>
  </si>
  <si>
    <t>lruizt@sdmujer.gov.co</t>
  </si>
  <si>
    <t>dbarajas@sdmujer.gov.co</t>
  </si>
  <si>
    <t>mcperez@sdmujer.gov.co</t>
  </si>
  <si>
    <t>aguevara@sdmujer.gov.co</t>
  </si>
  <si>
    <t>jliberato@sdmujer.gov.co</t>
  </si>
  <si>
    <t>gprieto@sdmujer.gov.co</t>
  </si>
  <si>
    <t>pdiaz@sdmujer.gov.co</t>
  </si>
  <si>
    <t>afcruz@sdmujer.gov.co</t>
  </si>
  <si>
    <t>jflorez@sdmujer.gov.co</t>
  </si>
  <si>
    <t>ypuerto@sdmujer.gov.co</t>
  </si>
  <si>
    <t>ocienfuegos@sdmujer.gov.co</t>
  </si>
  <si>
    <t>jforero@sdmujer.gov.co</t>
  </si>
  <si>
    <t>lcorrales@sdmujer.gov.co</t>
  </si>
  <si>
    <t>aacevedo@sdmujer.gov.co</t>
  </si>
  <si>
    <t>ylcastro@sdmujer.gov.co</t>
  </si>
  <si>
    <t>cygonzalez@sdmujer.gov.co</t>
  </si>
  <si>
    <t>MONTERIA</t>
  </si>
  <si>
    <t>ABOGADA
ESPECIALIZACIÓN EN DERECHOS
HUMANOS Y DERECHO INTERNACIONAL</t>
  </si>
  <si>
    <t>Título Profesional en disciplinas en academicas de los nucleos basicos de conocimiento NBC de Derecho y Afines
Treinta (30) meses de experiencia profesional o su equivalencia 
1.Título de Postgrado en la  Modalidad de maestria por tres (3) años de experiencia profesional o viceversa o por titulo de posgrado en la modalidad de Especialización y dos (2) años de experiencia profesional.
2. Título de Postgrado en la  Modalidad de Especialización por dos (2) años de experiencia profesional o viceversa,
3. Título de profesional adicional al exigido como requisito, siempre y cuando dicha formacion adicional se afin con las actividades del contrato, por un (1) año de experiencia profesional.</t>
  </si>
  <si>
    <t>COMUNICACION SOCIAL
ESPECIALIZACION EN GERENCIA DE
MERCADEO</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</si>
  <si>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</si>
  <si>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Título Profesional con
tarjeta profesional
cuando sea aplicable,
en las disciplinas
académicas del núcleo
básico del
conocimiento (NBC)
de: Psicología.
Mínimo
veinticinco (25)
de experiencia
profesional.
Título de Postgrado en la
Modalidad de
Especialización por dos (2)
años de experiencia
profesional o viceversa, esto
según lo establecido en la
Resolución 0012 del 12 de
enero de 2017.</t>
  </si>
  <si>
    <t>FUNZA</t>
  </si>
  <si>
    <t>PSICOLOGA
ESPECIALIZACION EN PSICOLOGIA CLINICA
MAGISTER TERAPIAS PSICOLOGICAS DE TERCERA GENERACION</t>
  </si>
  <si>
    <t>Título Profesional con tarjeta profesional cuando sea aplicable, en las disciplinas académicas del núcleo básico del conocimiento (NBC) de: Psicología
Mínimo veinticinco (25) de experiencia profesional
Título de Postgrado en la Modalidad de Especialización por dos (2) años de experiencia profesional o viceversa, esto según lo establecido en la Resolución 0012 del 12 de enero de 2017</t>
  </si>
  <si>
    <t>Título de Formación Tecnológica,Formación TécnicaProfesional, TítuloProfesional o Terminación de materias en una disciplina académica de alguno de los Núcleos Básicos de Conocimiento (NBC) siguientes: Derecho, Administración y/o afines
Experiencia:Mínimo nueve (09)meses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</si>
  <si>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PSICOLOGÍA
ESPECIALIZACION EN DESARROLLO
HUMANO CON ENFASIS EN PROCESOS</t>
  </si>
  <si>
    <t>Título Profesional con tarjeta profesional cuando sea aplicable, en las disciplinas académicas del núcleo básico del conocimiento (NBC) de: Psicología 
Mínimo veinticinco (25) de experiencia profesional,
Título de Postgrado en la Modalidad de Especialización por dos (2) años de experiencia profesional o viceversa, esto según lo establecido en la Resolución 0012 del 12 de enero de 2017.</t>
  </si>
  <si>
    <t xml:space="preserve">ABOGADA
ESPECIALIZACION EN DERECHO CONSTITUCIONAL </t>
  </si>
  <si>
    <t>Secretaría Distrital de la Mujer</t>
  </si>
  <si>
    <t>Vigencia 2022</t>
  </si>
  <si>
    <t>Directorio de Contratistas a Corte 31-Agosto-2022</t>
  </si>
  <si>
    <t>JENESANO</t>
  </si>
  <si>
    <t xml:space="preserve"> MANIZALES</t>
  </si>
  <si>
    <t xml:space="preserve"> ALMAGUER</t>
  </si>
  <si>
    <t xml:space="preserve"> FUNZA</t>
  </si>
  <si>
    <t>YESICA ALEJANDRA TRIANA VANEGAS</t>
  </si>
  <si>
    <t>NUBIA ALIETH HERNANDEZ REYES</t>
  </si>
  <si>
    <t>LILIANA  ZAMBRANO AYALA</t>
  </si>
  <si>
    <t>JHAPSON AMILKAR VELASCO VELASCO</t>
  </si>
  <si>
    <t>SANDRA GISELLE AVENDAÑO BAUTISTA</t>
  </si>
  <si>
    <t>CAROLINA  AVILA BUSTOS</t>
  </si>
  <si>
    <t>HELENA  SUAREZ RODRIGUEZ</t>
  </si>
  <si>
    <t>ELOISA MARIA CARDONA ALVARADO</t>
  </si>
  <si>
    <t>KAREN ALEJANDRA QUINTERO OJEDA</t>
  </si>
  <si>
    <t>DIANA CAROLINA ARISTIZABAL CASTELLANOS</t>
  </si>
  <si>
    <t>LISSETH VANESSA IBAÑEZ POVEDA</t>
  </si>
  <si>
    <t>NATALIA YULIETH ACEVEDO GUTIERREZ</t>
  </si>
  <si>
    <t>ANDREA LUCIA RODRIGUEZ ORAMAS</t>
  </si>
  <si>
    <t>VIVIANA ANDREA SARMIENTO PEÑA</t>
  </si>
  <si>
    <t>ALBA RUTH VALDERRAMA SILVA</t>
  </si>
  <si>
    <t>LEYLA SHIRLEY LLANOS CASTRO</t>
  </si>
  <si>
    <t>CARMENZA  DIAZ ROSAS</t>
  </si>
  <si>
    <t>LUZ MERY GARCIA GONZALEZ</t>
  </si>
  <si>
    <t>JACQUELINE  VALENCIA DIAZ</t>
  </si>
  <si>
    <t>JULIANA PAOLA CLAVIJO MORA</t>
  </si>
  <si>
    <t>DIANA PAOLA LOPEZ BOJACA</t>
  </si>
  <si>
    <t>DAYANA LORENA MIRANDA GUTIERREZ</t>
  </si>
  <si>
    <t>ORLY SUGEY MORENO CASTILLO</t>
  </si>
  <si>
    <t>JUANITA  TAMAYO PEÑA</t>
  </si>
  <si>
    <t>ANDREA DEL PILAR JIMENEZ CALVACHE</t>
  </si>
  <si>
    <t>MARLENY ELIZABETH SALDAÑA DAVIDSON</t>
  </si>
  <si>
    <t>SONIA CAROLINA DIAZ DUARTE</t>
  </si>
  <si>
    <t>LINA MARIA CORTES MUÑOZ</t>
  </si>
  <si>
    <t>AURA MARIA CASTILLO LOPEZ</t>
  </si>
  <si>
    <t>GLORIA AMPARO SILVA TOVAR</t>
  </si>
  <si>
    <t>ADRIANA PATRICIA GUIO VEGA</t>
  </si>
  <si>
    <t>STEFANY  MEDINA GARZON</t>
  </si>
  <si>
    <t>MERY YOLANDA ARDILA DELGADO</t>
  </si>
  <si>
    <t>MARIA FERNANDA VARGAS PEREZ</t>
  </si>
  <si>
    <t>NICOLE  NAVAS SANCHEZ</t>
  </si>
  <si>
    <t xml:space="preserve">LAURA ALEJANDRA PEREZ HORMIGA </t>
  </si>
  <si>
    <t>ANDREA CAROLINA REAL PORRAS</t>
  </si>
  <si>
    <t>MARIA EMILIA LARRAONDO FRANCO</t>
  </si>
  <si>
    <t>MONIQUIRA</t>
  </si>
  <si>
    <t xml:space="preserve">Cauca </t>
  </si>
  <si>
    <t>paez</t>
  </si>
  <si>
    <t xml:space="preserve">CALDAS </t>
  </si>
  <si>
    <t xml:space="preserve">PITALITO </t>
  </si>
  <si>
    <t>ARMENIA</t>
  </si>
  <si>
    <t xml:space="preserve">CHOCO </t>
  </si>
  <si>
    <t>LLORÓ</t>
  </si>
  <si>
    <t xml:space="preserve">PUERTO RICO </t>
  </si>
  <si>
    <t>Título Profesional con tarjeta profesional cuando sea aplicable, en las disciplinas académicas del núcleo básico del conocimiento – NBC de: derecho y afines
Veinticinco (25) meses de experiencia profesional o su  equivalencia según lo establecido en la Resolución 0012 del 12 de enero de 2017
Dos (2) años de experiencia por título de Postgrado en la Modalidad de Especialización, esto según lo establecido en el artículo cuarto numeral 2° de la Resolución 0012 del 12 de enero de 2017.</t>
  </si>
  <si>
    <t xml:space="preserve">ABOGADA
ESPECIALISTA EN CONTRATACIÓN ESTATAL Y NEGOCIOS JURIDICOS
MAESTRÍA EN DERECHO ADMINISTRATIVO 
ESPECIALIZACIÓN DE DERECHO ADMINISTRATIVO
ESPECIALIZACIÓN EN DERECHO CONSTITUCIONAL
</t>
  </si>
  <si>
    <t>CIENCIAS DE LA INFORMACIÓN Y LA DOCUMENTACIÓN
TECNOLOGÍA EN GESTIÓN DOCUMENTAL
TECNICO PROFESIONAL EN ARCHIVISTICA</t>
  </si>
  <si>
    <t>Título de Formación Tecnológica o Título de Formación Técnica Profesional o Título Profesional en los Núcleos Básicos del Conocimiento de Bibliotecología, otros de ciencias sociales y humanas.
Siete (7) meses de experiencia laboral, o dos (2) meses de experiencia si tiene Título Profesional.
Aplica según resolución 0012 de enero de 2017</t>
  </si>
  <si>
    <t>ECONOMISTA 
ESPECIALISTA EN GOBIERNO, GERENCIA Y ASUNTO PUBLICOS</t>
  </si>
  <si>
    <t>Título Profesional, con tarjeta si aplica, en carreras de los Núcleos Básicos del Conocimiento de Administración, contaduría Pública,
Economía.
Título Profesional, con tarjeta si aplica, en carreras de los Núcleos Básicos del Conocimiento de Administración, contaduría Pública,
Economía.
Aplica según
resolución 0012 de
enero de 2017</t>
  </si>
  <si>
    <t>ADMINISTRACIÓN DEPORTIVA</t>
  </si>
  <si>
    <t xml:space="preserve">ABOGADA
PSICOLOGA
ESPECIALISTA EN INSTITUCIONES JURIDICA DE LA SEGURIDAD SOCIAL </t>
  </si>
  <si>
    <t>Título Profesional con tarjeta profesional cuando sea aplicable, en las disciplinas académicas del núcleo básico del conocimiento – NBC de: derecho y afines
Veinticinco (25) meses de experiencia profesional o su equivalencia según lo establecido en la Resolución 0012 del 12 de enero de 2017
Dos (2) años de experiencia por título de Postgrado en la Modalidad de Especialización, esto según lo establecido en el artículo cuarto numeral 2° de la Resolución 0012 del 12 de enero de 2017.</t>
  </si>
  <si>
    <t>Título Profesional con
tarjeta profesional cuando
sea aplicable, en las disciplinas académicas del
núcleo básico del
conocimiento – NBC de:
derecho y afines
Veinticinco (25)
meses de experiencia
profesional o su equivalencia según lo
establecido en la
Resolución 0012 del
12 de enero de 2017
Dos (2) años de
experiencia por título de
Postgrado en la Modalidad de Especialización, esto
según lo establecido en el
artículo cuarto numeral 2°
de la Resolución 0012 del
12 de enero de 2017.</t>
  </si>
  <si>
    <t xml:space="preserve">Título profesional en disciplinas académicas de los núcleos básicos de: Arquitectura, Geografía, Historia, Educación, Administración, Economía, Contaduría Publica, Ingeniería, Administrativa y afines; otras Ingeniería, Comunicación Social, Periodismo y Afines: Antropología, Artes Liberales; Ciencias Políticas, Relaciones Internacionales, Derecho y Afines.
Mínimo seis (6) meses de experiencia Profesional 
La equivalencia procede de conformidad a lo estipulado en el articulo cuarto, numeral 2 de la Resolución No. 0012 del 12 de enero de 2017, que señala: “(…) 2,Título de Posgrado en Modalidad de Especialización por dos (2) años de experiencia profesional o viceversa. (…)”, lo cual se verificará y evidenciará de ser procedente en la expedición de la idoneidad.
</t>
  </si>
  <si>
    <t>RELACIONES INTERNACIONALES</t>
  </si>
  <si>
    <t>Profesional con tarjeta profesional cuando sea aplicable, en una disciplina académica de alguno de los Núcleos Básicos de Conocimiento (NBC): derecho, relaciones internacionales, economía, ingeniería industrias y afines
TP + E y 5-10 ME
De ser necesario se aplicará la equivalencia contenida en el artículo cuarto de la Resolución No. 0012 de 12 de
enero de 2017</t>
  </si>
  <si>
    <t>Título Profesional, con tarjeta profesional cuando sea aplicable en las disciplinas académicas del núcleo básico del conocimiento (NBC) de: Trabajo Social y Afines.
Mínimo veinticinco (25) meses de experiencia profesional
Dos (2) años de experiencia por Título de Postgrado en la Modalidad de Especialización por, esto según lo establecido en la Resolución 0012 del 12 de enero de 2017 y de ser necesario.</t>
  </si>
  <si>
    <t xml:space="preserve">ADMINISTRADORA DE EMPRESAS TURISTICAS Y HOTELERAS </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</si>
  <si>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</si>
  <si>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 xml:space="preserve">ABOGADA
ESPECIALISTA EN DERECHO CONSTITUCIONAL </t>
  </si>
  <si>
    <t>ANTROPOLOGA
MAESTRIA EN DERECHO</t>
  </si>
  <si>
    <t>Título Profesional, con tarjeta profesional cuando sea aplicable en las disciplinas académicas del núcleo básico del conocimiento (NBC) de: Antropología, Artes Liberales; Sociología, Trabajo Social y afines; Ciencia Política, Relaciones Internacionales; Derecho y Afines; Administración.
Título de especialización o su equivalencia según lo establecido en la Resolución 0012 del 12 de enero de 2017
Quince (15) meses de experiencia profesional
Según lo establecido en la Resolución 0012 del 12 de enero de 2017</t>
  </si>
  <si>
    <t>profesional cuando sea aplicable en las disciplinas académicas del núcleo básico del conocimiento (NBC) de: Antropología; Sociología, Trabajo Social y afines; Ciencia Política, Relaciones Internacionales; Derecho y Afines. Título de especialización o su equivalencia según lo establecido en la Resolución 0012 del12 de enero de 2017
Quince (15) meses de experiencia profesional
Título de postgrado en la Modalidad de Especialización por dos (2) años de experiencia profesional o viceversa, esto según lo establecido en la Resolución 0012 del 12 de enero de 2017 y de ser necesario.</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</si>
  <si>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</si>
  <si>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de los cuales, mínimo
seis (6) meses deberán corresponder a
experiencia profesional relacionada
con temas de derechos humanos de
las mujeres.
En caso de requerirse, se
aplicarán las
equivalencias contenidas
en el artículo cuarto de la
Resolución 012 del 12 de
enero de 2017</t>
  </si>
  <si>
    <t>TP + E y 11 - 16 ME
Requisitos académicos: Título de formaciónprofesional en lasdisciplinas académicasdel núcleo básico delconocimiento - NBC de:Derecho y Afines;Título de postgrado enla modalidad deespecialización y/o suequivalencia de acuerdo con la resolución 012 de  2017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</si>
  <si>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NIVEL 4
TP Y 25-33
ME
Título profesional
en disciplinas en
académicas de los
núcleos básicos
de conocimientos
NBC de: Derecho
y Afines
Treinta (30)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años de
experiencia profesional o viceversa.
3. Título profesional adicional   al
exigido como requisito, siempre   y cuando dicha formación adicional sea afín con las actividades del contrato, por un (1) año de experiencia profesional</t>
  </si>
  <si>
    <t>ABOGADO
ESPECIALIZACION EN DERECHO CONSTITUCIONAL Y ADMINISTRATIVO
ESPECIALIZACION EN PSICOLOGIA JURIDICA</t>
  </si>
  <si>
    <t>ABOGADO
ESPECIALISTA EN DERECHO ADMINISTRATIVO
ESPECIALISTA EN DERECHOS HUMANOS Y DEFENSA ANTE SISTEMAS</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</si>
  <si>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de los cuales, mínimo
seis (6) meses deberán corresponder a
experiencia profesional relacionada
con temas de derechos humanos de
las mujeres.
En caso de requerirse, se
aplicarán las
equivalencias contenidas
en el artículo cuarto de la
Resolución 012 del 12 de
enero de 2017</t>
  </si>
  <si>
    <t>ABOGADO
ESPECIALISTA EN DERECHO DE FAMILIA</t>
  </si>
  <si>
    <t xml:space="preserve">Título profesional en el núcleo básico del conocimiento de: Derecho y afines.
Veintiséis (26)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</si>
  <si>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ABOGADO
ESPECIALIZACION EN DERECHO DE
FAMILIA</t>
  </si>
  <si>
    <t>TP+ E y 11 – 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</si>
  <si>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Título profesional en
disciplinas académicas
de los núcleos básicos de
conocimiento NBC de
Humanidades; Ciencias
Sociales; Ciencias
Jurídicas o Áreas de la
Salud; Educación;
Antropología; Artes
Liberales; Ciencia
Política; Relaciones
Internacionales;
Psicología; Sociología;
Trabajo Social;
Administración y afines.
Veinte (20) meses de
experiencia profesional
o su equivalencia.
cualitativa de procesos
pedagógicos.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</si>
  <si>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ESPECIALIASTA EN CIENCIAS PENALES Y CRIMINOLOGÍCA</t>
  </si>
  <si>
    <t>TP + E y 11 - 16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</si>
  <si>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TRABAJADORA SOCIAL
ESPECIALISTA EN DERECHO DE FAMILIA</t>
  </si>
  <si>
    <t>Título Profesional, con tarjeta
profesional cuando sea aplicable
en las disciplinas académicas
del núcleo básico del
conocimiento (NBC) de:Trabajo
Social y Afines
Mínimo
veinticinco (25)
meses de
experiencia
profesional
Dos (2) años de experiencia por
Título de Postgrado en la
Modalidad de Especialización
por, esto según lo establecido en
la Resolución 0012 del 12 de
enero de 2017 y de ser necesario.</t>
  </si>
  <si>
    <t xml:space="preserve">ABOGADA
ESPECIALISTA EN DERECHO PENAL </t>
  </si>
  <si>
    <t>TP + E y 11-16 ME
Requisitos Académicos: Título
de formación profesional en las
disciplinas académicas del
núcleo básico del conocimiento
- NBC de: Derecho y
Afines; Título de postgrado en
la modalidad de especialización
y/o su equivalencia, de acuerdo
con lo establecido en la
Resolución 0012 de 12 enero de
2017.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0012 de
12 enero de 2017.</t>
  </si>
  <si>
    <t>Título de formación
profesional en las
disciplinas
académicas del
núcleo básico del
conocimiento de
Derecho y/o afines:
Administración
Pública del NBC en
Administración y
título de postgrado en
la modalidad de
especialización, o su
equivalencia
Mínimo doce (12)
meses de
experiencia
profesional</t>
  </si>
  <si>
    <t xml:space="preserve">TP + E y 11 - 16 ME
Requisitos
académicos: Título de
formación
profesional en las
disciplinas académicas
del núcleo básico del
conocimiento - NBC de:
Derecho y Afines;
Título de postgrado en
la modalidad de
especialización y/o su
equivalencia de acuerdo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</si>
  <si>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ABOGADA
ESPECIALISTA EN DERECHO DE FAMILIA</t>
  </si>
  <si>
    <t>TP + E y 11 - 16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</si>
  <si>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</si>
  <si>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MAESTRIA EN CIENCIAS PENALES Y FORENSES</t>
  </si>
  <si>
    <t>PSICOLOGA
MAESTRIA EN INTERVENCION EN SISTEMAS HUMANOS</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</si>
  <si>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</si>
  <si>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</si>
  <si>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ESPECIALIZACIÓN DE DERECHOS HUMANOS
ESPECIALISTA EN INSTITUCIONES JURIDICO POLITICAS Y DERECHO PUBLICO
ESPECIALIZACIÓN EN INSTITUCIONES JURIDICO - PENALES
ESPECIALIZACIÓN EN DERECHO PROCESAL
3</t>
  </si>
  <si>
    <t>TP + E y 11-16 ME
Requisitos Académicos: Título
de formación profesional en las
disciplinas académicas del
núcleo básico del conocimiento
- NBC de: Derecho y
Afines; Título de postgrado en
la modalidad de especialización
y/o su equivalencia, de acuerdo
con lo establecido en la
Resolución 0012 de 12 enero de
2017.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0012 d</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</si>
  <si>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t>
  </si>
  <si>
    <t>Título
profesional en el
núcleo básico
del
conocimiento
de: Derecho y
afines.
Veintiséis (26)
meses de
experiencia
profesional o
cualquiera de sus
equivalencia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</si>
  <si>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PUBLICO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</si>
  <si>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</si>
  <si>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ANTROPOLOGÍA SOCIOCULTURAL LATINOAMERICANA
</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</si>
  <si>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</si>
  <si>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MARIA CAMILA POVEDA GUEVARA</t>
  </si>
  <si>
    <t>MABEL YOLIMA GOMEZ GONZALEZ</t>
  </si>
  <si>
    <t>EBLIN KATRINA BARCELO OLIVEROS</t>
  </si>
  <si>
    <t>JENNY ANDREA PAJARITO VIRGUEZ</t>
  </si>
  <si>
    <t>MARIA DEL PILAR BONILLA MARTINEZ</t>
  </si>
  <si>
    <t>NATALY  CRUZ INFANTE</t>
  </si>
  <si>
    <t>LEYDA CAMILA CARRILLO TORRES</t>
  </si>
  <si>
    <t>LUZ EMILIA GUTIERREZ GIL</t>
  </si>
  <si>
    <t>NANCY JULEIMY FAJARDO RODRIGUEZ</t>
  </si>
  <si>
    <t>CLAUDIA MARCELA GARCIA</t>
  </si>
  <si>
    <t>DIANA ROCIO GUTIERREZ VILLAMARIN</t>
  </si>
  <si>
    <t>JENNIFER KATERIN LAITON GALAN</t>
  </si>
  <si>
    <t>DANIELA  BERNAL ARAGON</t>
  </si>
  <si>
    <t>MICHELLE  VARGAS PARRA</t>
  </si>
  <si>
    <t>YINNETH FERNANDA VARGAS MARTINEZ</t>
  </si>
  <si>
    <t>NICOLAS  FORERO VILLARREAL</t>
  </si>
  <si>
    <t>TEMENUSCA DEL ALBA BOLIVAR MOLINO</t>
  </si>
  <si>
    <t>MARCELA  HERNANDEZ LLANES</t>
  </si>
  <si>
    <t>JULY ASTRID RODRIGUEZ MARTINEZ</t>
  </si>
  <si>
    <t>CARLOS ALBERTO HERNANDEZ LOZANO</t>
  </si>
  <si>
    <t>DIANA ALEXANDRA GONZALEZ VARGAS</t>
  </si>
  <si>
    <t>BRANDON LEONARDO HERRERA ABRIL</t>
  </si>
  <si>
    <t>ESTEFANIA  MENDEZ ORTIZ</t>
  </si>
  <si>
    <t>LILIANA ASTRID ESCOBAR COTRINO</t>
  </si>
  <si>
    <t>JOHANA CATALINA RODRIGUEZ PABON</t>
  </si>
  <si>
    <t>CATERINE ALFONSO ACOSTA</t>
  </si>
  <si>
    <t>MAGADALENA</t>
  </si>
  <si>
    <t>SUISA</t>
  </si>
  <si>
    <t>GUAJIRA</t>
  </si>
  <si>
    <t>EL MOLINO</t>
  </si>
  <si>
    <t xml:space="preserve">NARIÑO </t>
  </si>
  <si>
    <t xml:space="preserve">ABOGADA
ESPECIALISTA EN DERECHO PROCESAL CONSTITUCIONAL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</si>
  <si>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</si>
  <si>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</si>
  <si>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CIENCIAS DE LA INFORMACIÓN Y LA DOCUMENTACIÓN</t>
  </si>
  <si>
    <t xml:space="preserve">DERECHO Y CIENCIAS POLITICAS
MAESTRIA EN DERECHOS HUMANOS-ESTADO DE DERECHO Y DEMORACIA
ESPECIALISTA EN INSTITUCIONES JURIDICAS DE LA SEGURIDAD SOCIAL 
</t>
  </si>
  <si>
    <t>TP y 25 - 33 ME
Requisitos académicos: Título
de formación profesional en las
disciplinas académicas de los n
úcleos básicos del conocimiento
- NBC de: Psicología y/o
Sociología, Trabajo Social y
afines.
Requisitos de
experiencia: Mínimo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t>
  </si>
  <si>
    <t>TP y 25 - 33 ME
Requisitos académicos: Título
de formación profesional en las
disciplinas académicas de los n
úcleos básicos del conocimiento
- NBC de: Psicología y/o
Sociología, Trabajo Social y
afines.
Requisitos de
experiencia: Mínimo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t>
  </si>
  <si>
    <t>TRABAJADORA SOCIAL
ESPECIALIZACIÓN EN CIENCIAS CRIMINOLOGÍOCAS Y PENALES</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</si>
  <si>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</si>
  <si>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TP + E y 11-16 ME
Requisitos académicos: Título profesional
en Derecho del Núcleo Básico del
Conocimiento en Derecho y afines y título de
posgrado en la modalidad de especialización
y/o su equivalencia, contenidas en el artículo
cuarto de la Resolución 012 de 2017.Requisitos de
experiencia: Quince (15)
meses de experiencia
profesional.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</si>
  <si>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afines.Requisitos de
experiencia: Un (1) mes de
experien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</si>
  <si>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 xml:space="preserve">COMERCIO INTERNACIONAL </t>
  </si>
  <si>
    <t>Título Profesional con
tarjeta si aplica en
carreras del Núcleo
Básico de
Conocimiento de:
Economía, administración, contaduría y afines Título de Posgrado en
la modalidad de
especialización.
Cinco (5) meses de experiencia.
Aplica según resolución 0012 de enero de 2017.</t>
  </si>
  <si>
    <t xml:space="preserve">GOBIERNO Y RELACIONES INTERNACIONALES
</t>
  </si>
  <si>
    <t xml:space="preserve">PSICOLOGA
ESPECIALISTA EN GESTIÓN ASOCIADA EN ESCENARIOS PARCIPATIVOS </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</si>
  <si>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</si>
  <si>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</si>
  <si>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DERECHO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</si>
  <si>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</si>
  <si>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Título de Formación Técnica o Titulo de Formación Técnica Profesional, en cualquiera de las disciplinas
académicas de cualquier núcleo básico del
conocimiento.
Un (1) mes de experiencia labora.
De ser necesario se
aplicará la equivalencia
contenida en el Artículo Cuarto de la Resolución No. 012 de 2017</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</si>
  <si>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</si>
  <si>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PSICOLOGA
ESPECIALISTA EN DERECHOS DE FAMILIA</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</si>
  <si>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</si>
  <si>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LICENCIADA EN EDUCACIÓN BASICA CON ENFASIS EN MATEMATICAS</t>
  </si>
  <si>
    <t>Título Profesional con tarjeta si aplica en carreras del NBC de: Economía; Matemáticas, Estadística y Afines; Sociología, Trabajo Social y Afines; Ciencia Política y Relaciones Internacionales; o Educación.
Título de posgrado en la modalidad de Especialización o su equivalencia.
Veintinueve (29) meses de experiencia profesional
De ser necesario se aplicará la equivalencia contenida en el artículo cuarto de la Resolución No. 012 de 2017</t>
  </si>
  <si>
    <t xml:space="preserve">ABOGADA
ESPECIALISTA EN DERECHOS HUMANOS
ESPECIALISTA EN ALTA DIRECCIÓN DEL ESTADO </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</si>
  <si>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</si>
  <si>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</si>
  <si>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de los cuales, mínimo
seis (6) meses deberán corresponder a
experiencia profesional relacionada
con temas de derechos humanos de
las mujeres.
En caso de requerirse, se
aplicarán las
equivalencias contenidas
en el artículo cuarto de la
Resolución 012 del 12 de
enero de 2017.</t>
  </si>
  <si>
    <t>TRABAJADORA SOCIAL
MAESTRÍA EN GENERO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</si>
  <si>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</si>
  <si>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de Formación Tecnológica o Título de Formación Técnica
Profesional o su equivalencia.
Cuatro (4) meses de experiencia laboral
Aplica según la
Resolución 012 de
2017</t>
  </si>
  <si>
    <t>Título
profesional en
cualquiera de los
núcleos básicos
del
conocimiento
en: Psicología;
Ciencia Política,
Relaciones
Internacionales;
Sociología,
Trabajo Social y
Afines; Derecho
y Afines.
Mínimo Treinta
(30)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</si>
  <si>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ESPECIALIZACION EN DERECHO DEL
TRABAJO Y SEGURIDAD SOCIAL</t>
  </si>
  <si>
    <t xml:space="preserve">ABOGADA
ESPECIALIZACION EN DERECHO ADMINISTRATIVO
ESPECIALIZACION EN DERECHO PENAL PROCESAL </t>
  </si>
  <si>
    <t>TP + E y 11-16 ME
Requisitos Académicos: Título
de formación profesional en las
disciplinas académicas del
núcleo básico del conocimiento
- NBC de: Derecho y
Afines; Título de postgrado en
la modalidad de especialización
y/o su equivalencia, de acuerdo
con lo establecido en la
Resolución 0012 de 12 enero de
2017
Requisitos
de Experiencia: 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0012 de
12 enero de 2017.</t>
  </si>
  <si>
    <t>TRABAJADORA SOCIAL
ESPECIALIZACION EN PLANEACION,
GESTION Y CONTROL DEL DESARROLLO</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</si>
  <si>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</si>
  <si>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Prestar servicios profesionales a la Dirección de Territorialización de Derechos y Participación para apoyar la realización de orientaciones y asesorías socio – jurídicas a mujeres y jóvenes en los espacios o escenarios que determine la Dirección, en el marco del Modelo de Atención de las Casas de Igualdad de Oportunidades para las Mujeres. PC 1049</t>
  </si>
  <si>
    <t>Prestar servicios profesionales a la Dirección de Territorialización de Derechos y Participación para apoyar la realización de orientaciones y asesorías socio – jurídicas a mujeres y jóvenes en los espacios o escenarios que determine la Dirección, en el marco del Modelo de Atención de las Casas de Igualdad de Oportunidades para las Mujeres. PC 1050</t>
  </si>
  <si>
    <t>Prestación de servicios técnicos para realizar actividades de seguimiento e implementación de tablas de retención documental, así como promover el mejoramiento del sistema de gestión documental conforme a las directrices de la Secretaría Distrital de la Mujer y la normatividad vigente. PC 1099</t>
  </si>
  <si>
    <t>Prestar servicios profesionales para apoyar en los procesos relacionados con la administración del presupuesto, así como en las demás actividades relacionadas con los procesos financieros de la Dirección Administrativa y Financiera. PC 1098</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</si>
  <si>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1020</t>
  </si>
  <si>
    <t>Prestar servicios profesionales a la Dirección de Territorialización de Derechos y Participación para apoyar la realización de orientaciones y asesorías socio – jurídicas a mujeres y jóvenes en los espacios o escenarios que determine la Dirección, en el marco del Modelo de Atención de las Casas de Igualdad de Oportunidades para las Mujeres. PC 1054</t>
  </si>
  <si>
    <t>Prestar servicios profesionales a la Dirección de Territorialización de Derechos y Participación para apoyar la realización de orientaciones y asesorías socio – jurídicas a mujeres y jóvenes en los espacios o escenarios que determine la Dirección, en el marco del Modelo de Atención de las Casas de Igualdad de Oportunidades para las Mujeres. PC 1052</t>
  </si>
  <si>
    <t>Prestar servicios profesionales a la Dirección de Derechos y Diseño de Política para apoyar el desarrollo del Sello de Igualdad Equidad de Género, así como en la medición a los sectores de la administración Distrital. PC 875</t>
  </si>
  <si>
    <t>Prestar servicios profesionales en el apoyo y seguimiento de las estrategias, políticas y gestión de la Secretaría distrital de la mujer, acordes con las directrices impartidas por el Despacho de la Secretaria Distrital de la Mujer. PC 1106</t>
  </si>
  <si>
    <t>Prestar servicios profesionales a la Dirección de Territorialización de Derechos y Participación para apoyar la realización y seguimiento a primeras atenciones, canalización a la oferta institucional y acciones de empoderamiento dirigidas a mujeres y jóvenes, en los espacios y escenarios que defina la Dirección. PC 1062</t>
  </si>
  <si>
    <t>Prestar servicios profesionales a la Dirección de Territorialización de Derechos y Participación para apoyar la realización y seguimiento a primeras atenciones, canalización a la oferta institucional y acciones de empoderamiento dirigidas a mujeres y jóvenes, en los espacios y escenarios que defina la Dirección. PC 1061</t>
  </si>
  <si>
    <t>Prestar servicios de apoyo a la gestión a la Dirección de Territorialización de Derechos y Participación para apoyar las actividades administrativas, operativas y de gestión que se requieran. PC 1064</t>
  </si>
  <si>
    <t>Prestar servicios profesionales a la Dirección de Territorialización de Derechos y Participación para apoyar la realización de orientaciones y asesorías socio – jurídicas a mujeres y jóvenes en los espacios o escenarios que determine la Dirección, en el marco del Modelo de Atención de las Casas de Igualdad de Oportunidades para las Mujeres. PC 1053</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</si>
  <si>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1019</t>
  </si>
  <si>
    <t>Prestar servicios profesionales a la Dirección de Territorialización de Derechos y Participación para apoyar la implementación y seguimiento de acciones que adelanten los equipos territoriales de las Casas de Igualdad de Oportunidades para las Mujeres, referida a la violencia contra Mujeres y su relación con la participación política. PC 1021</t>
  </si>
  <si>
    <t>Prestar los servicios profesionales para brindar atención a mujeres víctimas de violencias en los niveles de orientación, asesoría y/o representación jurídica en el territorio. PC 305</t>
  </si>
  <si>
    <t>Prestar los servicios profesionales para brindar orientación y asesoría jurídica a mujeres víctimas de violencias, en el marco de la implementación de la estrategia de semi presencialidad en escenarios de URI de la Fiscalía General de la Nación. PC 339</t>
  </si>
  <si>
    <t>Prestar servicios profesionales para la orientación y atención jurídica que se brindará en el Sistema Distrital de Cuidado en el marco de la estrategia de cuidado a cuidadoras. PC 1032</t>
  </si>
  <si>
    <t>Prestar servicios profesionales a la Dirección de Territorialización de Derechos y Participación para apoyar la realización de orientaciones y asesorías socio – jurídicas a mujeres y jóvenes en los espacios o escenarios que determine la Dirección, en el marco del Modelo de Atención de las Casas de Igualdad de Oportunidades para las Mujeres. PC 1051</t>
  </si>
  <si>
    <t>Prestar los servicios profesionales para brindar atención a mujeres víctimas de violencias en los niveles de orientación, asesoría y/o representación jurídica en el territorio. PC 306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</si>
  <si>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1000</t>
  </si>
  <si>
    <t>Prestar los servicios profesionales para brindar apoyo en las actividades de coordinación de las acciones que se requieran para el desarrollo de la estrategia de atención semipresencial en las Unidades de Reacción Inmediata de la Fiscalía General de la Nación. PC 360</t>
  </si>
  <si>
    <t>Prestar servicios profesionales para apoyar en la implementación de acciones de Cuidado Menstrual en articulación con la Estrategia Cuidado a Cuidadoras del Sistema Distrital del Cuidado. PC 1066</t>
  </si>
  <si>
    <t>Prestar los servicios profesionales para brindar orientación y asesoría jurídica a mujeres víctimas de violencias, en el marco de la implementación de la estrategia de semi presencialidad en escenarios de URI de la Fiscalía General de la Nación. PC 338</t>
  </si>
  <si>
    <t>Prestar servicios profesionales a la Dirección de Territorialización de Derechos y Participación para apoyar la realización y seguimiento a primeras atenciones, canalización a la oferta institucional y acciones de empoderamiento dirigidas a mujeres y jóvenes, en los espacios y escenarios que defina la Dirección. PC 1063</t>
  </si>
  <si>
    <t>Prestar los servicios profesionales para brindar representación jurídica a mujeres víctimas de violencias, en el marco de la implementación de la estrategia de semi presencialidad en escenarios de URI de la Fiscalía General de la Nación. PC 340</t>
  </si>
  <si>
    <t>Prestar servicios profesionales para apoyar en materia jurídica, técnica y administrativa a la Dirección de Talento Humano en el desarrollo de las etapas y actividades internas y externas comprendidas dentro del proceso de alistamiento y desarrollo de los procesos de convocatorias públicas de empleos ante la Comisión Nacional del Servicio Civil para la provisión de los empleos vacantes de la Secretaría Distrital la Mujer. PC 1041</t>
  </si>
  <si>
    <t>Prestar los servicios profesionales para brindar orientación y asesoría jurídica a mujeres víctimas de violencias, en el marco de la implementación de la estrategia de semi presencialidad en escenarios de URI de la Fiscalía General de la Nación. PC 1084</t>
  </si>
  <si>
    <t>Prestar los servicios profesionales para brindar orientación y asesoría jurídica a mujeres víctimas de violencias, en el marco de la implementación de la estrategia de semi presencialidad en escenarios de URI de la Fiscalía General de la Nación. PC 1083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</si>
  <si>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1007</t>
  </si>
  <si>
    <t>Prestar los servicios profesionales para brindar orientación y asesoría jurídica a mujeres víctimas de violencias, en el marco de la implementación de la estrategia de semi presencialidad en escenarios de URI de la Fiscalía General de la Nación. PC 1086</t>
  </si>
  <si>
    <t>Prestar los servicios profesionales para brindar representación jurídica a mujeres víctimas de violencias, en el marco de la implementación de la estrategia de semi presencialidad en escenarios de URI de la Fiscalía General de la Nación. PC 343</t>
  </si>
  <si>
    <t>Prestar servicios profesionales para gestionar actividades psicosociales que contribuyan a las acciones y al desarrollo de las estrategias y los equipos territoriales de la Dirección de Eliminación de Violencias contra las Mujeres y Acceso a la Justicia. PC 1045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</si>
  <si>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1076</t>
  </si>
  <si>
    <t>Prestar los servicios profesionales para brindar representación jurídica a mujeres víctimas de violencias, en el marco de la implementación de la estrategia de semi presencialidad en escenarios de URI de la Fiscalía General de la Nación 1089</t>
  </si>
  <si>
    <t>Prestar los servicios profesionales para brindar representación jurídica a mujeres víctimas de violencias, en el marco de la implementación de la estrategia de semi presencialidad en escenarios de URI de la Fiscalía General de la Nación. 1090</t>
  </si>
  <si>
    <t>Prestar servicios profesionales a la Dirección de Eliminación de Violencias contra las Mujeres y Acceso a la Justicia, para acompañar jurídicamente los procesos, trámites y actuaciones que se requieran en cumplimiento de la misionalidad de la Dirección, así como el seguimiento a los mismos. PC 1101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</si>
  <si>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</si>
  <si>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t>
  </si>
  <si>
    <t>Prestar servicios profesionales para gestionar actividades psicosociales que contribuyan a las acciones y al desarrollo de las
estrategias y los equipos territoriales de la Dirección de Eliminación de Violencias contra las Mujeres y Acceso a la Justicia</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</si>
  <si>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1008</t>
  </si>
  <si>
    <t>Prestar los servicios profesionales para realizar orientación y/o asesoría jurídica a mujeres víctimas de violencias en el espacio o escenario institucional que le sea asignado, en el marco de la Estrategia de Justicia de Género. PC1073</t>
  </si>
  <si>
    <t>Prestar servicios de apoyo a la Dirección Administrativa y Financiera en las actividades relacionadas con el aplicativo SECOP y la gestión documental de los procedimientos financieros. PC 1105</t>
  </si>
  <si>
    <t>Prestar los servicios profesionales para brindar orientación y asesoría jurídica a mujeres víctimas de violencias, en el marco de la implementación de la estrategia de semi presencialidad en escenarios de URI de la Fiscalía General de la Nación. PC 1085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</si>
  <si>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1069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</si>
  <si>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328</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</si>
  <si>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346</t>
  </si>
  <si>
    <t>Prestar los servicios profesionales para apoyar a la Subsecretaría de Fortalecimiento de Capacidades y Oportunidades en las actividades derivadas del ejercicio de la secretaría técnica del Comité de Enlaces, en el marco del Componente de Litigio de Género y Justicia Integral de la Estrategia de Justicia de Género pc 1111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</si>
  <si>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347</t>
  </si>
  <si>
    <t>Prestar servicios profesionales para apoyar en las actividades relacionadas con la gestión, planeación de procesos, procedimientos y riesgos asociados de la Dirección de Gestión administrativa y Financiera. PC 1104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</si>
  <si>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1079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</si>
  <si>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1078</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</si>
  <si>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1023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</si>
  <si>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</si>
  <si>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1113</t>
  </si>
  <si>
    <t>Prestar los servicios profesionales para representar jurídicamente a mujeres víctimas de violencias ante instancias judiciales y/o administrativas, en el marco de la Estrategia de Justicia de Género. 1097</t>
  </si>
  <si>
    <t>Prestar los servicios para apoyar la gestión operativa de organización documental de los expedientes de la Secretaría Distrital de la Mujer que le sean asignados. PC 1109</t>
  </si>
  <si>
    <t xml:space="preserve"> Prestar los servicios profesionales para apoyar a la Subsecretaría de Fortalecimiento de Capacidades y Oportunidades en la divulgación y activación de la ruta de atención a mujeres víctimas de violencias en el territorio. PC 313</t>
  </si>
  <si>
    <t xml:space="preserve"> Prestar los servicios profesionales para apoyar las actividades de la articulación y seguimiento del equipo de profesionales que brindan orientación y acompañamiento psicosocial en el marco de los proyectos a cargo de la Subsecretaría de Fortalecimiento de Capacidades y Oportunidades. PC 1095</t>
  </si>
  <si>
    <t xml:space="preserve"> Prestar servicios profesionales a la Dirección de Gestión del Conocimiento orientados a la implementación y actualización de procesos y procedimientos conducentes al análisis y gestión de la información del Observatorio de Mujeres y Equidad de Género - OMEG. PC 990</t>
  </si>
  <si>
    <t xml:space="preserve"> Prestar los servicios profesionales para coordinar las acciones derivadas del desarrollo de la estrategia semipresencial en las Unidades de Reacción Inmediata de la Fiscalía General de la Nación. 1092</t>
  </si>
  <si>
    <t xml:space="preserve"> Prestar los servicios profesionales para brindar atención a mujeres víctimas de violencias en los niveles de orientación, asesoría y/o representación jurídica en el territorio. PC 307</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</si>
  <si>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violencias.pc 1114</t>
  </si>
  <si>
    <t>Prestar servicios de apoyo a la Dirección de Gestión Administrativa y Financiera en las actividades relacionadas con los recursos físicos de la Entidad. PC 1110</t>
  </si>
  <si>
    <t>Prestar servicios profesionales a la Dirección de Eliminación de Violencias contra las Mujeres y Acceso a la Justicia, en la articulación, seguimiento y dinamización de acciones a nivel intra e interinstitucional para la implementación del componente de prevención de la dependencia en el marco del Sistema Sofía- pc 1125</t>
  </si>
  <si>
    <t>Prestar los servicios profesionales para realizar orientación y/o asesoría jurídica a mujeres víctimas de violencias en el espacio o escenario institucional que le sea asignado, en el marco de la Estrategia de Justicia de Género. PC 1074</t>
  </si>
  <si>
    <t>Prestar los servicios profesionales para brindar representación jurídica a mujeres víctimas de violencias, en el marco de la implementación de la estrategia de semi presencialidad en escenarios de URI de la Fiscalía General de la Nación. 1091</t>
  </si>
  <si>
    <t>Prestar los servicios profesionales para apoyar a la Subsecretaría de Fortalecimiento de Capacidades y Oportunidades en la divulgación y activación de la ruta de atención a mujeres víctimas de violencias en el territorio.</t>
  </si>
  <si>
    <t>Dirección del Sistema de Cuidado</t>
  </si>
  <si>
    <t xml:space="preserve">Dirección de Talento Humano </t>
  </si>
  <si>
    <t>Jessica Paola Rivera Roa</t>
  </si>
  <si>
    <t>jprivera</t>
  </si>
  <si>
    <t>Edna Johana Medina Barreto</t>
  </si>
  <si>
    <t>emedina</t>
  </si>
  <si>
    <t>Adiela Isabel Meneses Manzano</t>
  </si>
  <si>
    <t>ameneses</t>
  </si>
  <si>
    <t>Andres Felipe Muñoz Molina</t>
  </si>
  <si>
    <t>afmunoz</t>
  </si>
  <si>
    <t>Yenifer Lilian Castro Mora</t>
  </si>
  <si>
    <t>ylcastro</t>
  </si>
  <si>
    <t>Erika Tatiana Rojas Rayo</t>
  </si>
  <si>
    <t>erojas</t>
  </si>
  <si>
    <t>Liliana Zambrano Ayala</t>
  </si>
  <si>
    <t>lzambranoa</t>
  </si>
  <si>
    <t>Tatiana Pineda González</t>
  </si>
  <si>
    <t>tpineda</t>
  </si>
  <si>
    <t>Alvaro Andres Vergara Alarcon</t>
  </si>
  <si>
    <t>avergara</t>
  </si>
  <si>
    <t>Carolina Yised Gonzalez Diaz</t>
  </si>
  <si>
    <t>cygonzalez</t>
  </si>
  <si>
    <t>Yesica Alejandra Triana Vanegas</t>
  </si>
  <si>
    <t>ytriana</t>
  </si>
  <si>
    <t>Nubia Alieth Hernandez Reyes</t>
  </si>
  <si>
    <t>nhernandez</t>
  </si>
  <si>
    <t>Carolina Avila Bustos</t>
  </si>
  <si>
    <t>cavilab</t>
  </si>
  <si>
    <t>Keyli Constanza Barrios Hinestroza</t>
  </si>
  <si>
    <t>kbarrios</t>
  </si>
  <si>
    <t>Jhapson Amilkar Velasco Velasco</t>
  </si>
  <si>
    <t>jvelasco</t>
  </si>
  <si>
    <t>Sandra Giselle Avendaño Bautista</t>
  </si>
  <si>
    <t>savendano</t>
  </si>
  <si>
    <t>Helver Camilo Moreno Gonzalez</t>
  </si>
  <si>
    <t>hmoreno</t>
  </si>
  <si>
    <t>Helena Suárez Rodríguez</t>
  </si>
  <si>
    <t>hsuarez</t>
  </si>
  <si>
    <t>Eloísa María Cardona Alvarado</t>
  </si>
  <si>
    <t>ecardona</t>
  </si>
  <si>
    <t>Sandra Milena Diaz Lara</t>
  </si>
  <si>
    <t>sdiaz</t>
  </si>
  <si>
    <t>Karen Alejandra Quintero Ojeda</t>
  </si>
  <si>
    <t>kaquintero</t>
  </si>
  <si>
    <t>Dania Maritza Martinez Piñeros</t>
  </si>
  <si>
    <t>dmmartinez</t>
  </si>
  <si>
    <t>Nathalia Yulieth Acevedo Gutierrez</t>
  </si>
  <si>
    <t>nyacevedo</t>
  </si>
  <si>
    <t>Jhulian Andrey Romero Cajamarca</t>
  </si>
  <si>
    <t>jaromero</t>
  </si>
  <si>
    <t>Lisseth Vanessa Ibañez Poveda</t>
  </si>
  <si>
    <t>libanez</t>
  </si>
  <si>
    <t>Diana Carolina Aristizabal Castellanos</t>
  </si>
  <si>
    <t>daristizabal</t>
  </si>
  <si>
    <t>Yisel Juliana Florez Ramos</t>
  </si>
  <si>
    <t>yflorez</t>
  </si>
  <si>
    <t>Miryam Fernanda Cuenca Rodriguez</t>
  </si>
  <si>
    <t>mcuenca</t>
  </si>
  <si>
    <t>Carmenza Diaz Rosas</t>
  </si>
  <si>
    <t>cdiazr</t>
  </si>
  <si>
    <t>Alba Ruth Valderrama Silva</t>
  </si>
  <si>
    <t>arvalderrama</t>
  </si>
  <si>
    <t>Leyla Shirley Llanos Castro</t>
  </si>
  <si>
    <t>lsllanos</t>
  </si>
  <si>
    <t>Sidicu</t>
  </si>
  <si>
    <t>sidicu</t>
  </si>
  <si>
    <t>Andrea Lucia Rodriguez Oramas</t>
  </si>
  <si>
    <t>alrodriguez</t>
  </si>
  <si>
    <t>Viviana Andrea Sarmiento Peña</t>
  </si>
  <si>
    <t>vsarmiento</t>
  </si>
  <si>
    <t>Valentina Concha López</t>
  </si>
  <si>
    <t>vconcha</t>
  </si>
  <si>
    <t>Valeria Cabrera Bernal</t>
  </si>
  <si>
    <t>vcabrera</t>
  </si>
  <si>
    <t>Sandra Patricia Rodriguez Lopez</t>
  </si>
  <si>
    <t>srodriguez</t>
  </si>
  <si>
    <t>Sandra Liliana Sandoval Gaitan</t>
  </si>
  <si>
    <t>slsandoval</t>
  </si>
  <si>
    <t>Luz Mery Garcia Gonzalez</t>
  </si>
  <si>
    <t>lmgarcia</t>
  </si>
  <si>
    <t>Angélica Morales Hernández</t>
  </si>
  <si>
    <t>amorales</t>
  </si>
  <si>
    <t>Carina Hernandez Ocampo</t>
  </si>
  <si>
    <t>chernandez</t>
  </si>
  <si>
    <t>Juliana Paola Clavijo Mora</t>
  </si>
  <si>
    <t>jpclavijo</t>
  </si>
  <si>
    <t>Lorena Solanyel Vera Munar</t>
  </si>
  <si>
    <t>lvera</t>
  </si>
  <si>
    <t>Jacqueline Valencia Diaz</t>
  </si>
  <si>
    <t>jvalencia</t>
  </si>
  <si>
    <t>Orly Sugey Moreno Castillo</t>
  </si>
  <si>
    <t>omoreno</t>
  </si>
  <si>
    <t>Dayana Lorena Miranda Gutierrez</t>
  </si>
  <si>
    <t>dmiranda</t>
  </si>
  <si>
    <t>Marleny Elizabeth Saldaña Davidson</t>
  </si>
  <si>
    <t>msaldana</t>
  </si>
  <si>
    <t>Diana Paola Lopez Bojaca</t>
  </si>
  <si>
    <t>dlopez</t>
  </si>
  <si>
    <t>Johanna Paola Alarcon Sanchez</t>
  </si>
  <si>
    <t>jalarcon</t>
  </si>
  <si>
    <t>Juanita Tamayo Peña</t>
  </si>
  <si>
    <t>jtamayo</t>
  </si>
  <si>
    <t>Andrea del Pilar Jimenez Calvache</t>
  </si>
  <si>
    <t>ajimenez</t>
  </si>
  <si>
    <t>Linda Katherine Quiroga Nieto</t>
  </si>
  <si>
    <t>lkquiroga</t>
  </si>
  <si>
    <t>Lina Maria Cortes Muñoz</t>
  </si>
  <si>
    <t>lcortes</t>
  </si>
  <si>
    <t>Gloria Amparo Silva Tovar</t>
  </si>
  <si>
    <t>gsilva</t>
  </si>
  <si>
    <t>Adriana Patricia Guio Vega</t>
  </si>
  <si>
    <t>aguio</t>
  </si>
  <si>
    <t>Aura Maria Castillo Lopez</t>
  </si>
  <si>
    <t>acastillo</t>
  </si>
  <si>
    <t>Sonia Carolina Diaz Duarte</t>
  </si>
  <si>
    <t>scdiaz</t>
  </si>
  <si>
    <t>Laura Daniela Lopez Muñoz</t>
  </si>
  <si>
    <t>ldlopez</t>
  </si>
  <si>
    <t>Nicole Navas Sanchez</t>
  </si>
  <si>
    <t>nnavas</t>
  </si>
  <si>
    <t>Laura Alejandra Perez Hormiga</t>
  </si>
  <si>
    <t>lperezh</t>
  </si>
  <si>
    <t>Nataly Cruz Infante</t>
  </si>
  <si>
    <t>ncruz</t>
  </si>
  <si>
    <t>Leyda Camila Carrillo Torres</t>
  </si>
  <si>
    <t>lcarrillo</t>
  </si>
  <si>
    <t>Luz Emilia Gutierrez Gil</t>
  </si>
  <si>
    <t>legutierrez</t>
  </si>
  <si>
    <t>Claudia Marcela Garcia</t>
  </si>
  <si>
    <t>cmgarcia</t>
  </si>
  <si>
    <t>Maria del Pilar Bonilla Martinez</t>
  </si>
  <si>
    <t>mbonilla</t>
  </si>
  <si>
    <t>Mabel Yolima Gomez Gonzalez</t>
  </si>
  <si>
    <t>mygomez</t>
  </si>
  <si>
    <t>Diana Rocio Gutierrez Villamarin</t>
  </si>
  <si>
    <t>drgutierrez</t>
  </si>
  <si>
    <t>Nancy Juleimy Fajardo Rodriguez</t>
  </si>
  <si>
    <t>nfajardo</t>
  </si>
  <si>
    <t>Laura Carolina Orozco Rodriguez</t>
  </si>
  <si>
    <t>lcorozco</t>
  </si>
  <si>
    <t>Alejandra Cardenas Quintero</t>
  </si>
  <si>
    <t>acardenasq</t>
  </si>
  <si>
    <t>Monica Alexandra Saenz Grimaldo</t>
  </si>
  <si>
    <t>msaenz</t>
  </si>
  <si>
    <t>Yinneth Fernanda Vargas Martinez</t>
  </si>
  <si>
    <t>yvargas</t>
  </si>
  <si>
    <t>Katherine Andrea Moron Garzon</t>
  </si>
  <si>
    <t>kmoron</t>
  </si>
  <si>
    <t>Milena Patricia Hernandez Dominguez</t>
  </si>
  <si>
    <t>mphernandez</t>
  </si>
  <si>
    <t>Temenusca Del Alba Bolivar Molino</t>
  </si>
  <si>
    <t>tbolivar</t>
  </si>
  <si>
    <t>Jennifer Katerin Laiton Galan</t>
  </si>
  <si>
    <t>jlaiton</t>
  </si>
  <si>
    <t>Daniela Bernal Aragon</t>
  </si>
  <si>
    <t>dbernal</t>
  </si>
  <si>
    <t>Nicolas Forero Villareal</t>
  </si>
  <si>
    <t>nforero</t>
  </si>
  <si>
    <t>Erika Lorena Pacheco Leon</t>
  </si>
  <si>
    <t>epacheco</t>
  </si>
  <si>
    <t>Yessica Liliana Romero Bohorquez</t>
  </si>
  <si>
    <t>yromero</t>
  </si>
  <si>
    <t>Jenny Paola Molina Castellanos</t>
  </si>
  <si>
    <t>jmolina</t>
  </si>
  <si>
    <t>Michelle Vargas Parra</t>
  </si>
  <si>
    <t>mvargasp</t>
  </si>
  <si>
    <t>Marcela Hernandez Llanes</t>
  </si>
  <si>
    <t>mhernandez</t>
  </si>
  <si>
    <t>Diana Carolina Roa Polanco</t>
  </si>
  <si>
    <t>droa</t>
  </si>
  <si>
    <t>Yurany Omayra Guayambuco Valderrama</t>
  </si>
  <si>
    <t>rguayambuco</t>
  </si>
  <si>
    <t>Laura Jimena Silva Lurduy</t>
  </si>
  <si>
    <t>lsilva</t>
  </si>
  <si>
    <t>Maria Alejandra Calderon Quiroga</t>
  </si>
  <si>
    <t>macalderon</t>
  </si>
  <si>
    <t>Yenny Andrea Gómez Mendoza</t>
  </si>
  <si>
    <t>ygomez</t>
  </si>
  <si>
    <t>Diana Eugenia Perez Burgos</t>
  </si>
  <si>
    <t>deperez</t>
  </si>
  <si>
    <t>Carlos Alberto Hernandez Lozano</t>
  </si>
  <si>
    <t>cahernandez</t>
  </si>
  <si>
    <t>Sandra Milena Portela Tolosa</t>
  </si>
  <si>
    <t>sportela</t>
  </si>
  <si>
    <t>Diana Alexandra Gonzalez Vargas</t>
  </si>
  <si>
    <t>dgonzalez</t>
  </si>
  <si>
    <t>Angelica Maria Diaz Guevara</t>
  </si>
  <si>
    <t>amdiaz</t>
  </si>
  <si>
    <t>July Astrid Rodriguez Martinez</t>
  </si>
  <si>
    <t>jarodriguezm</t>
  </si>
  <si>
    <t>Brandon Leonardo Herrera Abril</t>
  </si>
  <si>
    <t>bherrera</t>
  </si>
  <si>
    <t>Luz Mary López Murcia</t>
  </si>
  <si>
    <t>llopez</t>
  </si>
  <si>
    <t>Liliana Astrid Escobar Cotrino</t>
  </si>
  <si>
    <t>lescobarc</t>
  </si>
  <si>
    <t>Estefania Mendez Ortiz</t>
  </si>
  <si>
    <t>emendez</t>
  </si>
  <si>
    <t>Diana Patricia Garzon Lopez</t>
  </si>
  <si>
    <t>dgarzon</t>
  </si>
  <si>
    <t>Johanna Maria Garnica Torres</t>
  </si>
  <si>
    <t>jgarnica</t>
  </si>
  <si>
    <t>Johana Catalina Rodriguez Pabon</t>
  </si>
  <si>
    <t>jcrodriguez</t>
  </si>
  <si>
    <t>York Mary Florez Florez</t>
  </si>
  <si>
    <t>ymflorez</t>
  </si>
  <si>
    <t>Maria Silenia Villalobos Quevedo</t>
  </si>
  <si>
    <t>mvillalobos</t>
  </si>
  <si>
    <t>Sandra Patricia Gamboa Londoño</t>
  </si>
  <si>
    <t>spgamboa</t>
  </si>
  <si>
    <t>Caterine Alfonso Acosta</t>
  </si>
  <si>
    <t>calfonso</t>
  </si>
  <si>
    <t>Isabel Agaton Santander</t>
  </si>
  <si>
    <t>iagaton</t>
  </si>
  <si>
    <t>Marcia Yazmin Castro Ramirez</t>
  </si>
  <si>
    <t>mycastro</t>
  </si>
  <si>
    <t>Linda Juliet Bernal Zabala</t>
  </si>
  <si>
    <t>ljbernal</t>
  </si>
  <si>
    <t>Karen Yissel Avila Rios</t>
  </si>
  <si>
    <t>kavila</t>
  </si>
  <si>
    <t>LILIANA ZAMBRANO AYALA</t>
  </si>
  <si>
    <t>CAROLINA AVILA BUSTOS</t>
  </si>
  <si>
    <t>HELENA SUAREZ RODRIGUEZ</t>
  </si>
  <si>
    <t>CARMENZA DIAZ ROSAS</t>
  </si>
  <si>
    <t>JUANITA TAMAYO PEÑA</t>
  </si>
  <si>
    <t>smedinag</t>
  </si>
  <si>
    <t>myardila</t>
  </si>
  <si>
    <t>mfvargas</t>
  </si>
  <si>
    <t>areal</t>
  </si>
  <si>
    <t>mlarraondo</t>
  </si>
  <si>
    <t>mpoveda</t>
  </si>
  <si>
    <t>ebarcelo</t>
  </si>
  <si>
    <t>jpajarito</t>
  </si>
  <si>
    <t>NATALY CRUZ INFANTE</t>
  </si>
  <si>
    <t>DANIELA BERNAL ARAGON</t>
  </si>
  <si>
    <t>MICHELLE VARGAS PARRA</t>
  </si>
  <si>
    <t>NICOLAS FORERO VILLARREAL</t>
  </si>
  <si>
    <t>MARCELA HERNANDEZ LLANES</t>
  </si>
  <si>
    <t>yagomez</t>
  </si>
  <si>
    <t>ESTEFANIA MENDEZ ORTIZ</t>
  </si>
  <si>
    <t>ytriana@sdmujer.gov.co</t>
  </si>
  <si>
    <t>nhernandez@sdmujer.gov.co</t>
  </si>
  <si>
    <t>lzambranoa@sdmujer.gov.co</t>
  </si>
  <si>
    <t>jvelasco@sdmujer.gov.co</t>
  </si>
  <si>
    <t>savendano@sdmujer.gov.co</t>
  </si>
  <si>
    <t>cavilab@sdmujer.gov.co</t>
  </si>
  <si>
    <t>hsuarez@sdmujer.gov.co</t>
  </si>
  <si>
    <t>ecardona@sdmujer.gov.co</t>
  </si>
  <si>
    <t>kaquintero@sdmujer.gov.co</t>
  </si>
  <si>
    <t>daristizabal@sdmujer.gov.co</t>
  </si>
  <si>
    <t>libanez@sdmujer.gov.co</t>
  </si>
  <si>
    <t>nyacevedo@sdmujer.gov.co</t>
  </si>
  <si>
    <t>alrodriguez@sdmujer.gov.co</t>
  </si>
  <si>
    <t>vsarmiento@sdmujer.gov.co</t>
  </si>
  <si>
    <t>arvalderrama@sdmujer.gov.co</t>
  </si>
  <si>
    <t>lsllanos@sdmujer.gov.co</t>
  </si>
  <si>
    <t>cdiazr@sdmujer.gov.co</t>
  </si>
  <si>
    <t>lmgarcia@sdmujer.gov.co</t>
  </si>
  <si>
    <t>jvalencia@sdmujer.gov.co</t>
  </si>
  <si>
    <t>jpclavijo@sdmujer.gov.co</t>
  </si>
  <si>
    <t>dlopez@sdmujer.gov.co</t>
  </si>
  <si>
    <t>dmiranda@sdmujer.gov.co</t>
  </si>
  <si>
    <t>omoreno@sdmujer.gov.co</t>
  </si>
  <si>
    <t>jtamayo@sdmujer.gov.co</t>
  </si>
  <si>
    <t>ajimenez@sdmujer.gov.co</t>
  </si>
  <si>
    <t>msaldana@sdmujer.gov.co</t>
  </si>
  <si>
    <t>scdiaz@sdmujer.gov.co</t>
  </si>
  <si>
    <t>lcortes@sdmujer.gov.co</t>
  </si>
  <si>
    <t>acastillo@sdmujer.gov.co</t>
  </si>
  <si>
    <t>gsilva@sdmujer.gov.co</t>
  </si>
  <si>
    <t>aguio@sdmujer.gov.co</t>
  </si>
  <si>
    <t>smedinag@sdmujer.gov.co</t>
  </si>
  <si>
    <t>myardila@sdmujer.gov.co</t>
  </si>
  <si>
    <t>mfvargas@sdmujer.gov.co</t>
  </si>
  <si>
    <t>nnavas@sdmujer.gov.co</t>
  </si>
  <si>
    <t>lperezh@sdmujer.gov.co</t>
  </si>
  <si>
    <t>areal@sdmujer.gov.co</t>
  </si>
  <si>
    <t>mlarraondo@sdmujer.gov.co</t>
  </si>
  <si>
    <t>mpoveda@sdmujer.gov.co</t>
  </si>
  <si>
    <t>mygomez@sdmujer.gov.co</t>
  </si>
  <si>
    <t>ebarcelo@sdmujer.gov.co</t>
  </si>
  <si>
    <t>jpajarito@sdmujer.gov.co</t>
  </si>
  <si>
    <t>mbonilla@sdmujer.gov.co</t>
  </si>
  <si>
    <t>ncruz@sdmujer.gov.co</t>
  </si>
  <si>
    <t>lcarrillo@sdmujer.gov.co</t>
  </si>
  <si>
    <t>legutierrez@sdmujer.gov.co</t>
  </si>
  <si>
    <t>nfajardo@sdmujer.gov.co</t>
  </si>
  <si>
    <t>cmgarcia@sdmujer.gov.co</t>
  </si>
  <si>
    <t>drgutierrez@sdmujer.gov.co</t>
  </si>
  <si>
    <t>jlaiton@sdmujer.gov.co</t>
  </si>
  <si>
    <t>dbernal@sdmujer.gov.co</t>
  </si>
  <si>
    <t>mvargasp@sdmujer.gov.co</t>
  </si>
  <si>
    <t>nforero@sdmujer.gov.co</t>
  </si>
  <si>
    <t>tbolivar@sdmujer.gov.co</t>
  </si>
  <si>
    <t>mhernandez@sdmujer.gov.co</t>
  </si>
  <si>
    <t>jarodriguezm@sdmujer.gov.co</t>
  </si>
  <si>
    <t>cahernandez@sdmujer.gov.co</t>
  </si>
  <si>
    <t>dgonzalez@sdmujer.gov.co</t>
  </si>
  <si>
    <t>bherrera@sdmujer.gov.co</t>
  </si>
  <si>
    <t>emendez@sdmujer.gov.co</t>
  </si>
  <si>
    <t>lescobarc@sdmujer.gov.co</t>
  </si>
  <si>
    <t>jcrodriguez@sdmujer.gov.co</t>
  </si>
  <si>
    <t>calfonso@sdmujer.gov.co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</si>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</sst>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2"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b/>
      <sz val="11"/>
      <color theme="0"/>
      <name val="Cambria"/>
      <family val="1"/>
    </font>
    <font>
      <b/>
      <sz val="11"/>
      <color theme="1"/>
      <name val="Cambria"/>
      <family val="1"/>
    </font>
    <font>
      <sz val="11"/>
      <color theme="1"/>
      <name val="Cambria"/>
      <family val="1"/>
    </font>
    <font>
      <b/>
      <sz val="16"/>
      <name val="Arial Narrow"/>
      <family val="2"/>
    </font>
    <font>
      <b/>
      <sz val="11"/>
      <name val="Cambria"/>
      <family val="1"/>
    </font>
    <font>
      <sz val="9"/>
      <color rgb="FF000000"/>
      <name val="Arial"/>
      <family val="2"/>
    </font>
    <font>
      <sz val="9"/>
      <color theme="1"/>
      <name val="Arial"/>
      <family val="2"/>
    </font>
  </fonts>
  <fills count="3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C000"/>
        <bgColor indexed="64"/>
      </patternFill>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s>
  <cellStyleXfs count="529">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5" applyNumberFormat="0" applyAlignment="0" applyProtection="0"/>
    <xf numFmtId="0" fontId="10" fillId="7" borderId="6" applyNumberFormat="0" applyAlignment="0" applyProtection="0"/>
    <xf numFmtId="0" fontId="11" fillId="7" borderId="5" applyNumberFormat="0" applyAlignment="0" applyProtection="0"/>
    <xf numFmtId="0" fontId="12" fillId="0" borderId="7" applyNumberFormat="0" applyFill="0" applyAlignment="0" applyProtection="0"/>
    <xf numFmtId="0" fontId="13" fillId="8" borderId="8" applyNumberFormat="0" applyAlignment="0" applyProtection="0"/>
    <xf numFmtId="0" fontId="14" fillId="0" borderId="0" applyNumberFormat="0" applyFill="0" applyBorder="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9" fillId="5"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0" fillId="0" borderId="0"/>
    <xf numFmtId="0" fontId="1" fillId="0" borderId="0"/>
    <xf numFmtId="0" fontId="1" fillId="9"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4" borderId="0" applyNumberFormat="0" applyBorder="0" applyAlignment="0" applyProtection="0"/>
    <xf numFmtId="41" fontId="1" fillId="0" borderId="0" applyFont="0" applyFill="0" applyBorder="0" applyAlignment="0" applyProtection="0"/>
    <xf numFmtId="0" fontId="2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80">
    <xf numFmtId="0" fontId="0" fillId="0" borderId="0" xfId="0"/>
    <xf numFmtId="14" fontId="0" fillId="3" borderId="1" xfId="0" applyNumberFormat="1" applyFill="1" applyBorder="1"/>
    <xf numFmtId="0" fontId="0" fillId="3" borderId="1" xfId="0" applyFill="1" applyBorder="1"/>
    <xf numFmtId="0" fontId="0" fillId="3" borderId="1" xfId="0" applyFill="1" applyBorder="1" applyAlignment="1">
      <alignment wrapText="1"/>
    </xf>
    <xf numFmtId="3" fontId="25" fillId="2" borderId="12" xfId="1" applyNumberFormat="1" applyFont="1" applyFill="1" applyBorder="1" applyAlignment="1">
      <alignment horizontal="center" vertical="center" wrapText="1"/>
    </xf>
    <xf numFmtId="3" fontId="25" fillId="2" borderId="13" xfId="1" applyNumberFormat="1" applyFont="1" applyFill="1" applyBorder="1" applyAlignment="1">
      <alignment horizontal="center" vertical="center" wrapText="1"/>
    </xf>
    <xf numFmtId="0" fontId="27" fillId="3" borderId="1" xfId="0" applyFont="1" applyFill="1" applyBorder="1" applyAlignment="1">
      <alignment vertical="center" wrapText="1"/>
    </xf>
    <xf numFmtId="0" fontId="27" fillId="0" borderId="0" xfId="0" applyFont="1" applyAlignment="1">
      <alignment vertical="center" wrapText="1"/>
    </xf>
    <xf numFmtId="0" fontId="27" fillId="3" borderId="1" xfId="0" applyFont="1" applyFill="1" applyBorder="1" applyAlignment="1">
      <alignment horizontal="center" vertical="center" wrapText="1"/>
    </xf>
    <xf numFmtId="0" fontId="27" fillId="0" borderId="0" xfId="0" applyFont="1" applyAlignment="1">
      <alignment horizontal="center" vertical="center" wrapText="1"/>
    </xf>
    <xf numFmtId="0" fontId="25" fillId="2" borderId="11" xfId="1" applyFont="1" applyFill="1" applyBorder="1" applyAlignment="1">
      <alignment horizontal="center" vertical="center" wrapText="1"/>
    </xf>
    <xf numFmtId="0" fontId="26" fillId="3" borderId="1" xfId="0" applyFont="1" applyFill="1" applyBorder="1" applyAlignment="1">
      <alignment horizontal="center" vertical="center" wrapText="1"/>
    </xf>
    <xf numFmtId="0" fontId="27" fillId="3" borderId="0" xfId="0" applyFont="1" applyFill="1" applyAlignment="1">
      <alignment horizontal="center" vertical="center" wrapText="1"/>
    </xf>
    <xf numFmtId="0" fontId="26" fillId="3" borderId="0" xfId="0" applyFont="1" applyFill="1" applyAlignment="1">
      <alignment horizontal="center" vertical="center" wrapText="1"/>
    </xf>
    <xf numFmtId="0" fontId="0" fillId="3" borderId="1" xfId="0" applyFill="1" applyBorder="1" applyAlignment="1">
      <alignment horizontal="left" wrapText="1"/>
    </xf>
    <xf numFmtId="170" fontId="25" fillId="2" borderId="12" xfId="1" applyNumberFormat="1" applyFont="1" applyFill="1" applyBorder="1" applyAlignment="1">
      <alignment horizontal="center" vertical="center" wrapText="1"/>
    </xf>
    <xf numFmtId="170" fontId="27" fillId="3" borderId="1" xfId="0" applyNumberFormat="1" applyFont="1" applyFill="1" applyBorder="1" applyAlignment="1">
      <alignment horizontal="center" vertical="center" wrapText="1"/>
    </xf>
    <xf numFmtId="170" fontId="0" fillId="3" borderId="1" xfId="0" applyNumberFormat="1" applyFill="1" applyBorder="1"/>
    <xf numFmtId="170" fontId="27" fillId="0" borderId="0" xfId="0" applyNumberFormat="1" applyFont="1" applyAlignment="1">
      <alignment horizontal="center" vertical="center" wrapText="1"/>
    </xf>
    <xf numFmtId="0" fontId="0" fillId="3" borderId="1" xfId="0" applyFill="1" applyBorder="1" applyAlignment="1">
      <alignment vertical="top" wrapText="1"/>
    </xf>
    <xf numFmtId="0" fontId="27" fillId="3" borderId="1" xfId="0" applyFont="1" applyFill="1" applyBorder="1" applyAlignment="1">
      <alignment horizontal="center" vertical="center"/>
    </xf>
    <xf numFmtId="0" fontId="0" fillId="3" borderId="0" xfId="0" applyFill="1"/>
    <xf numFmtId="170" fontId="24" fillId="3" borderId="1" xfId="0" applyNumberFormat="1" applyFont="1" applyFill="1" applyBorder="1" applyAlignment="1">
      <alignment vertical="center"/>
    </xf>
    <xf numFmtId="0" fontId="0" fillId="3" borderId="0" xfId="0" applyFill="1" applyAlignment="1">
      <alignment wrapText="1"/>
    </xf>
    <xf numFmtId="14" fontId="0" fillId="3" borderId="1" xfId="0" applyNumberFormat="1" applyFill="1" applyBorder="1" applyAlignment="1">
      <alignment wrapText="1"/>
    </xf>
    <xf numFmtId="0" fontId="27" fillId="3" borderId="1" xfId="0" applyFont="1" applyFill="1" applyBorder="1" applyAlignment="1">
      <alignment horizontal="left" vertical="center" wrapText="1"/>
    </xf>
    <xf numFmtId="0" fontId="0" fillId="3" borderId="1" xfId="0" applyFill="1" applyBorder="1" applyAlignment="1">
      <alignment horizontal="left"/>
    </xf>
    <xf numFmtId="0" fontId="0" fillId="3" borderId="1" xfId="0" applyFill="1" applyBorder="1" applyAlignment="1">
      <alignment horizontal="left" vertical="top" wrapText="1"/>
    </xf>
    <xf numFmtId="0" fontId="0" fillId="3" borderId="1" xfId="0" applyFill="1" applyBorder="1" applyAlignment="1">
      <alignment horizontal="left" vertical="top"/>
    </xf>
    <xf numFmtId="14" fontId="0" fillId="3" borderId="1" xfId="0" applyNumberFormat="1" applyFill="1" applyBorder="1" applyAlignment="1">
      <alignment horizontal="left"/>
    </xf>
    <xf numFmtId="0" fontId="27" fillId="0" borderId="0" xfId="0" applyFont="1" applyAlignment="1">
      <alignment horizontal="left" vertical="center" wrapText="1"/>
    </xf>
    <xf numFmtId="0" fontId="0" fillId="3" borderId="1" xfId="0" applyFill="1" applyBorder="1" applyAlignment="1">
      <alignment vertical="center"/>
    </xf>
    <xf numFmtId="0" fontId="0" fillId="3" borderId="1" xfId="0" applyFill="1" applyBorder="1" applyAlignment="1">
      <alignment horizontal="left" vertical="center" wrapText="1"/>
    </xf>
    <xf numFmtId="0" fontId="0" fillId="3" borderId="1" xfId="0" applyFill="1" applyBorder="1" applyAlignment="1">
      <alignment horizontal="center" vertical="center"/>
    </xf>
    <xf numFmtId="14" fontId="0" fillId="3" borderId="1" xfId="0" applyNumberFormat="1" applyFill="1" applyBorder="1" applyAlignment="1">
      <alignment horizontal="center" vertical="center"/>
    </xf>
    <xf numFmtId="0" fontId="24"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0" xfId="0" applyFill="1" applyAlignment="1">
      <alignment horizontal="left" wrapText="1"/>
    </xf>
    <xf numFmtId="0" fontId="0" fillId="3" borderId="0" xfId="0" applyFill="1" applyAlignment="1">
      <alignment horizontal="left"/>
    </xf>
    <xf numFmtId="0" fontId="0" fillId="3" borderId="0" xfId="0" applyFill="1" applyAlignment="1">
      <alignment horizontal="left" vertical="top" wrapText="1"/>
    </xf>
    <xf numFmtId="0" fontId="0" fillId="3" borderId="12" xfId="0" applyFill="1" applyBorder="1" applyAlignment="1">
      <alignment horizontal="center" vertical="center"/>
    </xf>
    <xf numFmtId="0" fontId="0" fillId="3" borderId="12" xfId="0" applyFill="1" applyBorder="1" applyAlignment="1">
      <alignment wrapText="1"/>
    </xf>
    <xf numFmtId="0" fontId="27" fillId="3" borderId="12" xfId="0" applyFont="1" applyFill="1" applyBorder="1" applyAlignment="1">
      <alignment vertical="center" wrapText="1"/>
    </xf>
    <xf numFmtId="0" fontId="0" fillId="3" borderId="12" xfId="0" applyFill="1" applyBorder="1" applyAlignment="1">
      <alignment vertical="center"/>
    </xf>
    <xf numFmtId="0" fontId="0" fillId="3" borderId="12" xfId="0" applyFill="1" applyBorder="1" applyAlignment="1">
      <alignment horizontal="left" wrapText="1"/>
    </xf>
    <xf numFmtId="170" fontId="0" fillId="3" borderId="12" xfId="0" applyNumberFormat="1" applyFill="1" applyBorder="1"/>
    <xf numFmtId="0" fontId="25" fillId="2" borderId="12" xfId="1" applyFont="1" applyFill="1" applyBorder="1" applyAlignment="1">
      <alignment horizontal="center" vertical="center" wrapText="1"/>
    </xf>
    <xf numFmtId="169" fontId="25" fillId="2" borderId="12" xfId="528" applyNumberFormat="1" applyFont="1" applyFill="1" applyBorder="1" applyAlignment="1">
      <alignment horizontal="center" vertical="center" wrapText="1"/>
    </xf>
    <xf numFmtId="0" fontId="1" fillId="0" borderId="0" xfId="0" applyFont="1" applyAlignment="1">
      <alignment horizontal="center" vertical="center"/>
    </xf>
    <xf numFmtId="0" fontId="28" fillId="36" borderId="0" xfId="0" applyFont="1" applyFill="1"/>
    <xf numFmtId="0" fontId="28" fillId="36" borderId="0" xfId="0" applyFont="1" applyFill="1" applyAlignment="1">
      <alignment vertical="center"/>
    </xf>
    <xf numFmtId="0" fontId="0" fillId="3" borderId="1" xfId="0" applyFill="1" applyBorder="1" applyAlignment="1">
      <alignment horizontal="left" vertical="center"/>
    </xf>
    <xf numFmtId="14" fontId="0" fillId="3" borderId="1" xfId="0" applyNumberFormat="1" applyFill="1" applyBorder="1" applyAlignment="1">
      <alignment horizontal="left" vertical="center"/>
    </xf>
    <xf numFmtId="0" fontId="29" fillId="3" borderId="0" xfId="0" applyFont="1" applyFill="1" applyAlignment="1">
      <alignment horizontal="center" vertical="center" wrapText="1"/>
    </xf>
    <xf numFmtId="0" fontId="29"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169" fontId="27" fillId="0" borderId="0" xfId="528" applyNumberFormat="1" applyFont="1" applyAlignment="1">
      <alignment horizontal="center" vertical="center" wrapText="1"/>
    </xf>
    <xf numFmtId="169" fontId="27" fillId="3" borderId="1" xfId="528" applyNumberFormat="1" applyFont="1" applyFill="1" applyBorder="1" applyAlignment="1">
      <alignment horizontal="center" vertical="center" wrapText="1"/>
    </xf>
    <xf numFmtId="169" fontId="0" fillId="3" borderId="0" xfId="528" applyNumberFormat="1" applyFont="1" applyFill="1" applyAlignment="1">
      <alignment horizontal="center" vertical="center"/>
    </xf>
    <xf numFmtId="169" fontId="0" fillId="3" borderId="1" xfId="528" applyNumberFormat="1" applyFont="1" applyFill="1" applyBorder="1" applyAlignment="1">
      <alignment horizontal="center" vertical="center"/>
    </xf>
    <xf numFmtId="169" fontId="0" fillId="3" borderId="12" xfId="528" applyNumberFormat="1" applyFont="1" applyFill="1" applyBorder="1" applyAlignment="1">
      <alignment horizontal="center" vertical="center"/>
    </xf>
    <xf numFmtId="0" fontId="26" fillId="35" borderId="1" xfId="0" applyFont="1" applyFill="1" applyBorder="1" applyAlignment="1">
      <alignment horizontal="center" vertical="center" wrapText="1"/>
    </xf>
    <xf numFmtId="0" fontId="29" fillId="35" borderId="1" xfId="0" applyFont="1" applyFill="1" applyBorder="1" applyAlignment="1">
      <alignment horizontal="center" vertical="center" wrapText="1"/>
    </xf>
    <xf numFmtId="0" fontId="27" fillId="35" borderId="1" xfId="0" applyFont="1" applyFill="1" applyBorder="1" applyAlignment="1">
      <alignment horizontal="left" vertical="center" wrapText="1"/>
    </xf>
    <xf numFmtId="0" fontId="27" fillId="35" borderId="1" xfId="0" applyFont="1" applyFill="1" applyBorder="1" applyAlignment="1">
      <alignment horizontal="center" vertical="center" wrapText="1"/>
    </xf>
    <xf numFmtId="0" fontId="27" fillId="35" borderId="0" xfId="0" applyFont="1" applyFill="1" applyAlignment="1">
      <alignment vertical="center" wrapText="1"/>
    </xf>
    <xf numFmtId="0" fontId="27" fillId="35" borderId="1" xfId="0" applyFont="1" applyFill="1" applyBorder="1" applyAlignment="1">
      <alignment vertical="center" wrapText="1"/>
    </xf>
    <xf numFmtId="0" fontId="27" fillId="35" borderId="1" xfId="0" applyFont="1" applyFill="1" applyBorder="1" applyAlignment="1">
      <alignment horizontal="center" vertical="center"/>
    </xf>
    <xf numFmtId="170" fontId="27" fillId="35" borderId="1" xfId="0" applyNumberFormat="1" applyFont="1" applyFill="1" applyBorder="1" applyAlignment="1">
      <alignment horizontal="center" vertical="center" wrapText="1"/>
    </xf>
    <xf numFmtId="0" fontId="0" fillId="35" borderId="0" xfId="0" applyFill="1"/>
    <xf numFmtId="169" fontId="0" fillId="3" borderId="1" xfId="528" applyNumberFormat="1" applyFont="1" applyFill="1" applyBorder="1"/>
    <xf numFmtId="0" fontId="30" fillId="3" borderId="1" xfId="0" applyFont="1" applyFill="1" applyBorder="1"/>
    <xf numFmtId="0" fontId="30" fillId="3" borderId="1" xfId="0" applyFont="1" applyFill="1" applyBorder="1" applyAlignment="1">
      <alignment wrapText="1"/>
    </xf>
    <xf numFmtId="0" fontId="27" fillId="37" borderId="1" xfId="0" applyFont="1" applyFill="1" applyBorder="1" applyAlignment="1">
      <alignment horizontal="center" vertical="center" wrapText="1"/>
    </xf>
    <xf numFmtId="0" fontId="31" fillId="0" borderId="16" xfId="0" applyFont="1" applyBorder="1"/>
    <xf numFmtId="0" fontId="31" fillId="0" borderId="16" xfId="0" applyFont="1" applyBorder="1" applyAlignment="1">
      <alignment horizontal="center"/>
    </xf>
    <xf numFmtId="0" fontId="31" fillId="0" borderId="1" xfId="0" applyFont="1" applyBorder="1"/>
    <xf numFmtId="0" fontId="31" fillId="0" borderId="1" xfId="0" applyFont="1" applyBorder="1" applyAlignment="1">
      <alignment horizontal="center"/>
    </xf>
    <xf numFmtId="0" fontId="25" fillId="2" borderId="14" xfId="1" applyFont="1" applyFill="1" applyBorder="1" applyAlignment="1">
      <alignment horizontal="center" vertical="center" wrapText="1"/>
    </xf>
    <xf numFmtId="0" fontId="25" fillId="2" borderId="15" xfId="1" applyFont="1" applyFill="1" applyBorder="1" applyAlignment="1">
      <alignment horizontal="center" vertical="center" wrapText="1"/>
    </xf>
  </cellXfs>
  <cellStyles count="529">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2" xfId="2" xr:uid="{00000000-0005-0000-0000-0000EF000000}"/>
    <cellStyle name="Incorrecto" xfId="9" builtinId="27" customBuiltin="1"/>
    <cellStyle name="Incorrecto 2" xfId="176" xr:uid="{00000000-0005-0000-0000-0000F1000000}"/>
    <cellStyle name="Millares" xfId="528" builtinId="3"/>
    <cellStyle name="Millares [0] 2" xfId="425" xr:uid="{00000000-0005-0000-0000-0000F3000000}"/>
    <cellStyle name="Millares [0] 2 2" xfId="468" xr:uid="{00000000-0005-0000-0000-0000F4000000}"/>
    <cellStyle name="Millares [0] 3" xfId="521" xr:uid="{00000000-0005-0000-0000-0000F5000000}"/>
    <cellStyle name="Millares [0] 4" xfId="527" xr:uid="{00000000-0005-0000-0000-0000F6000000}"/>
    <cellStyle name="Millares 19" xfId="65" xr:uid="{00000000-0005-0000-0000-0000F7000000}"/>
    <cellStyle name="Millares 19 2" xfId="178" xr:uid="{00000000-0005-0000-0000-0000F8000000}"/>
    <cellStyle name="Millares 19 2 2" xfId="350" xr:uid="{00000000-0005-0000-0000-0000F9000000}"/>
    <cellStyle name="Millares 19 2 2 2" xfId="459" xr:uid="{00000000-0005-0000-0000-0000FA000000}"/>
    <cellStyle name="Millares 19 2 2 2 2" xfId="502" xr:uid="{00000000-0005-0000-0000-0000FB000000}"/>
    <cellStyle name="Millares 19 2 2 3" xfId="481" xr:uid="{00000000-0005-0000-0000-0000FC000000}"/>
    <cellStyle name="Millares 19 2 3" xfId="439" xr:uid="{00000000-0005-0000-0000-0000FD000000}"/>
    <cellStyle name="Millares 19 2 3 2" xfId="501" xr:uid="{00000000-0005-0000-0000-0000FE000000}"/>
    <cellStyle name="Millares 19 2 4" xfId="480" xr:uid="{00000000-0005-0000-0000-0000FF000000}"/>
    <cellStyle name="Millares 19 2 5" xfId="470" xr:uid="{00000000-0005-0000-0000-000000010000}"/>
    <cellStyle name="Millares 19 3" xfId="179" xr:uid="{00000000-0005-0000-0000-000001010000}"/>
    <cellStyle name="Millares 19 3 2" xfId="323" xr:uid="{00000000-0005-0000-0000-000002010000}"/>
    <cellStyle name="Millares 19 3 2 2" xfId="456" xr:uid="{00000000-0005-0000-0000-000003010000}"/>
    <cellStyle name="Millares 19 3 2 2 2" xfId="504" xr:uid="{00000000-0005-0000-0000-000004010000}"/>
    <cellStyle name="Millares 19 3 2 3" xfId="483" xr:uid="{00000000-0005-0000-0000-000005010000}"/>
    <cellStyle name="Millares 19 3 3" xfId="440" xr:uid="{00000000-0005-0000-0000-000006010000}"/>
    <cellStyle name="Millares 19 3 3 2" xfId="503" xr:uid="{00000000-0005-0000-0000-000007010000}"/>
    <cellStyle name="Millares 19 3 4" xfId="482" xr:uid="{00000000-0005-0000-0000-000008010000}"/>
    <cellStyle name="Millares 19 3 5" xfId="471" xr:uid="{00000000-0005-0000-0000-000009010000}"/>
    <cellStyle name="Millares 19 4" xfId="256" xr:uid="{00000000-0005-0000-0000-00000A010000}"/>
    <cellStyle name="Millares 19 4 2" xfId="414" xr:uid="{00000000-0005-0000-0000-00000B010000}"/>
    <cellStyle name="Millares 19 4 2 2" xfId="464" xr:uid="{00000000-0005-0000-0000-00000C010000}"/>
    <cellStyle name="Millares 19 4 2 3" xfId="505" xr:uid="{00000000-0005-0000-0000-00000D010000}"/>
    <cellStyle name="Millares 19 4 3" xfId="452" xr:uid="{00000000-0005-0000-0000-00000E010000}"/>
    <cellStyle name="Millares 19 4 4" xfId="484" xr:uid="{00000000-0005-0000-0000-00000F010000}"/>
    <cellStyle name="Millares 19 5" xfId="279" xr:uid="{00000000-0005-0000-0000-000010010000}"/>
    <cellStyle name="Millares 19 5 2" xfId="454" xr:uid="{00000000-0005-0000-0000-000011010000}"/>
    <cellStyle name="Millares 19 5 3" xfId="500" xr:uid="{00000000-0005-0000-0000-000012010000}"/>
    <cellStyle name="Millares 19 6" xfId="177" xr:uid="{00000000-0005-0000-0000-000013010000}"/>
    <cellStyle name="Millares 19 6 2" xfId="438" xr:uid="{00000000-0005-0000-0000-000014010000}"/>
    <cellStyle name="Millares 19 6 3" xfId="479" xr:uid="{00000000-0005-0000-0000-000015010000}"/>
    <cellStyle name="Millares 19 7" xfId="67" xr:uid="{00000000-0005-0000-0000-000016010000}"/>
    <cellStyle name="Millares 19 7 2" xfId="437" xr:uid="{00000000-0005-0000-0000-000017010000}"/>
    <cellStyle name="Millares 19 8" xfId="436" xr:uid="{00000000-0005-0000-0000-000018010000}"/>
    <cellStyle name="Millares 19 9" xfId="469" xr:uid="{00000000-0005-0000-0000-000019010000}"/>
    <cellStyle name="Millares 2" xfId="40" xr:uid="{00000000-0005-0000-0000-00001A010000}"/>
    <cellStyle name="Millares 2 10" xfId="180" xr:uid="{00000000-0005-0000-0000-00001B010000}"/>
    <cellStyle name="Millares 2 10 2" xfId="441" xr:uid="{00000000-0005-0000-0000-00001C010000}"/>
    <cellStyle name="Millares 2 11" xfId="435" xr:uid="{00000000-0005-0000-0000-00001D010000}"/>
    <cellStyle name="Millares 2 12" xfId="472" xr:uid="{00000000-0005-0000-0000-00001E010000}"/>
    <cellStyle name="Millares 2 2" xfId="47" xr:uid="{00000000-0005-0000-0000-00001F010000}"/>
    <cellStyle name="Millares 2 2 2" xfId="400" xr:uid="{00000000-0005-0000-0000-000020010000}"/>
    <cellStyle name="Millares 2 2 2 2" xfId="461" xr:uid="{00000000-0005-0000-0000-000021010000}"/>
    <cellStyle name="Millares 2 3" xfId="45" xr:uid="{00000000-0005-0000-0000-000022010000}"/>
    <cellStyle name="Millares 2 3 2" xfId="420" xr:uid="{00000000-0005-0000-0000-000023010000}"/>
    <cellStyle name="Millares 2 3 2 2" xfId="466" xr:uid="{00000000-0005-0000-0000-000024010000}"/>
    <cellStyle name="Millares 2 4" xfId="181" xr:uid="{00000000-0005-0000-0000-000025010000}"/>
    <cellStyle name="Millares 2 4 2" xfId="182" xr:uid="{00000000-0005-0000-0000-000026010000}"/>
    <cellStyle name="Millares 2 4 2 2" xfId="388" xr:uid="{00000000-0005-0000-0000-000027010000}"/>
    <cellStyle name="Millares 2 4 2 2 2" xfId="460" xr:uid="{00000000-0005-0000-0000-000028010000}"/>
    <cellStyle name="Millares 2 4 2 2 2 2" xfId="509" xr:uid="{00000000-0005-0000-0000-000029010000}"/>
    <cellStyle name="Millares 2 4 2 2 3" xfId="488" xr:uid="{00000000-0005-0000-0000-00002A010000}"/>
    <cellStyle name="Millares 2 4 2 3" xfId="443" xr:uid="{00000000-0005-0000-0000-00002B010000}"/>
    <cellStyle name="Millares 2 4 2 3 2" xfId="508" xr:uid="{00000000-0005-0000-0000-00002C010000}"/>
    <cellStyle name="Millares 2 4 2 4" xfId="487" xr:uid="{00000000-0005-0000-0000-00002D010000}"/>
    <cellStyle name="Millares 2 4 2 5" xfId="474" xr:uid="{00000000-0005-0000-0000-00002E010000}"/>
    <cellStyle name="Millares 2 4 3" xfId="183" xr:uid="{00000000-0005-0000-0000-00002F010000}"/>
    <cellStyle name="Millares 2 4 3 2" xfId="444" xr:uid="{00000000-0005-0000-0000-000030010000}"/>
    <cellStyle name="Millares 2 4 3 2 2" xfId="511" xr:uid="{00000000-0005-0000-0000-000031010000}"/>
    <cellStyle name="Millares 2 4 3 2 3" xfId="490" xr:uid="{00000000-0005-0000-0000-000032010000}"/>
    <cellStyle name="Millares 2 4 3 3" xfId="510" xr:uid="{00000000-0005-0000-0000-000033010000}"/>
    <cellStyle name="Millares 2 4 3 4" xfId="489" xr:uid="{00000000-0005-0000-0000-000034010000}"/>
    <cellStyle name="Millares 2 4 3 5" xfId="475" xr:uid="{00000000-0005-0000-0000-000035010000}"/>
    <cellStyle name="Millares 2 4 4" xfId="442" xr:uid="{00000000-0005-0000-0000-000036010000}"/>
    <cellStyle name="Millares 2 4 4 2" xfId="512" xr:uid="{00000000-0005-0000-0000-000037010000}"/>
    <cellStyle name="Millares 2 4 4 3" xfId="491" xr:uid="{00000000-0005-0000-0000-000038010000}"/>
    <cellStyle name="Millares 2 4 5" xfId="507" xr:uid="{00000000-0005-0000-0000-000039010000}"/>
    <cellStyle name="Millares 2 4 6" xfId="486" xr:uid="{00000000-0005-0000-0000-00003A010000}"/>
    <cellStyle name="Millares 2 4 7" xfId="473" xr:uid="{00000000-0005-0000-0000-00003B010000}"/>
    <cellStyle name="Millares 2 5" xfId="184" xr:uid="{00000000-0005-0000-0000-00003C010000}"/>
    <cellStyle name="Millares 2 5 2" xfId="185" xr:uid="{00000000-0005-0000-0000-00003D010000}"/>
    <cellStyle name="Millares 2 5 2 2" xfId="446" xr:uid="{00000000-0005-0000-0000-00003E010000}"/>
    <cellStyle name="Millares 2 5 2 2 2" xfId="515" xr:uid="{00000000-0005-0000-0000-00003F010000}"/>
    <cellStyle name="Millares 2 5 2 2 3" xfId="494" xr:uid="{00000000-0005-0000-0000-000040010000}"/>
    <cellStyle name="Millares 2 5 2 3" xfId="514" xr:uid="{00000000-0005-0000-0000-000041010000}"/>
    <cellStyle name="Millares 2 5 2 4" xfId="493" xr:uid="{00000000-0005-0000-0000-000042010000}"/>
    <cellStyle name="Millares 2 5 2 5" xfId="477" xr:uid="{00000000-0005-0000-0000-000043010000}"/>
    <cellStyle name="Millares 2 5 3" xfId="445" xr:uid="{00000000-0005-0000-0000-000044010000}"/>
    <cellStyle name="Millares 2 5 3 2" xfId="516" xr:uid="{00000000-0005-0000-0000-000045010000}"/>
    <cellStyle name="Millares 2 5 3 3" xfId="495" xr:uid="{00000000-0005-0000-0000-000046010000}"/>
    <cellStyle name="Millares 2 5 4" xfId="513" xr:uid="{00000000-0005-0000-0000-000047010000}"/>
    <cellStyle name="Millares 2 5 5" xfId="492" xr:uid="{00000000-0005-0000-0000-000048010000}"/>
    <cellStyle name="Millares 2 5 6" xfId="476" xr:uid="{00000000-0005-0000-0000-000049010000}"/>
    <cellStyle name="Millares 2 6" xfId="186" xr:uid="{00000000-0005-0000-0000-00004A010000}"/>
    <cellStyle name="Millares 2 6 2" xfId="347" xr:uid="{00000000-0005-0000-0000-00004B010000}"/>
    <cellStyle name="Millares 2 6 2 2" xfId="457" xr:uid="{00000000-0005-0000-0000-00004C010000}"/>
    <cellStyle name="Millares 2 6 2 2 2" xfId="518" xr:uid="{00000000-0005-0000-0000-00004D010000}"/>
    <cellStyle name="Millares 2 6 2 3" xfId="497" xr:uid="{00000000-0005-0000-0000-00004E010000}"/>
    <cellStyle name="Millares 2 6 3" xfId="405" xr:uid="{00000000-0005-0000-0000-00004F010000}"/>
    <cellStyle name="Millares 2 6 3 2" xfId="462" xr:uid="{00000000-0005-0000-0000-000050010000}"/>
    <cellStyle name="Millares 2 6 3 3" xfId="517" xr:uid="{00000000-0005-0000-0000-000051010000}"/>
    <cellStyle name="Millares 2 6 4" xfId="247" xr:uid="{00000000-0005-0000-0000-000052010000}"/>
    <cellStyle name="Millares 2 6 4 2" xfId="449" xr:uid="{00000000-0005-0000-0000-000053010000}"/>
    <cellStyle name="Millares 2 6 4 3" xfId="496" xr:uid="{00000000-0005-0000-0000-000054010000}"/>
    <cellStyle name="Millares 2 6 5" xfId="447" xr:uid="{00000000-0005-0000-0000-000055010000}"/>
    <cellStyle name="Millares 2 6 6" xfId="478" xr:uid="{00000000-0005-0000-0000-000056010000}"/>
    <cellStyle name="Millares 2 7" xfId="250" xr:uid="{00000000-0005-0000-0000-000057010000}"/>
    <cellStyle name="Millares 2 7 2" xfId="322" xr:uid="{00000000-0005-0000-0000-000058010000}"/>
    <cellStyle name="Millares 2 7 2 2" xfId="455" xr:uid="{00000000-0005-0000-0000-000059010000}"/>
    <cellStyle name="Millares 2 7 2 3" xfId="519" xr:uid="{00000000-0005-0000-0000-00005A010000}"/>
    <cellStyle name="Millares 2 7 3" xfId="450" xr:uid="{00000000-0005-0000-0000-00005B010000}"/>
    <cellStyle name="Millares 2 7 4" xfId="498" xr:uid="{00000000-0005-0000-0000-00005C010000}"/>
    <cellStyle name="Millares 2 8" xfId="254" xr:uid="{00000000-0005-0000-0000-00005D010000}"/>
    <cellStyle name="Millares 2 8 2" xfId="412" xr:uid="{00000000-0005-0000-0000-00005E010000}"/>
    <cellStyle name="Millares 2 8 2 2" xfId="463" xr:uid="{00000000-0005-0000-0000-00005F010000}"/>
    <cellStyle name="Millares 2 8 3" xfId="451" xr:uid="{00000000-0005-0000-0000-000060010000}"/>
    <cellStyle name="Millares 2 8 4" xfId="506" xr:uid="{00000000-0005-0000-0000-000061010000}"/>
    <cellStyle name="Millares 2 9" xfId="276" xr:uid="{00000000-0005-0000-0000-000062010000}"/>
    <cellStyle name="Millares 2 9 2" xfId="453" xr:uid="{00000000-0005-0000-0000-000063010000}"/>
    <cellStyle name="Millares 2 9 3" xfId="485" xr:uid="{00000000-0005-0000-0000-000064010000}"/>
    <cellStyle name="Millares 3" xfId="50" xr:uid="{00000000-0005-0000-0000-000065010000}"/>
    <cellStyle name="Millares 3 2" xfId="419" xr:uid="{00000000-0005-0000-0000-000066010000}"/>
    <cellStyle name="Millares 3 2 2" xfId="465" xr:uid="{00000000-0005-0000-0000-000067010000}"/>
    <cellStyle name="Millares 4" xfId="246" xr:uid="{00000000-0005-0000-0000-000068010000}"/>
    <cellStyle name="Millares 4 2" xfId="348" xr:uid="{00000000-0005-0000-0000-000069010000}"/>
    <cellStyle name="Millares 4 2 2" xfId="458" xr:uid="{00000000-0005-0000-0000-00006A010000}"/>
    <cellStyle name="Millares 4 3" xfId="448" xr:uid="{00000000-0005-0000-0000-00006B010000}"/>
    <cellStyle name="Moneda [0] 2" xfId="524" xr:uid="{00000000-0005-0000-0000-00006C010000}"/>
    <cellStyle name="Moneda [0] 2 2" xfId="526" xr:uid="{00000000-0005-0000-0000-00006D010000}"/>
    <cellStyle name="Moneda [0] 3" xfId="525" xr:uid="{00000000-0005-0000-0000-00006E010000}"/>
    <cellStyle name="Moneda [0] 4" xfId="522" xr:uid="{00000000-0005-0000-0000-00006F010000}"/>
    <cellStyle name="Moneda 2" xfId="38" xr:uid="{00000000-0005-0000-0000-000070010000}"/>
    <cellStyle name="Moneda 2 2" xfId="49" xr:uid="{00000000-0005-0000-0000-000071010000}"/>
    <cellStyle name="Moneda 2 3" xfId="51" xr:uid="{00000000-0005-0000-0000-000072010000}"/>
    <cellStyle name="Moneda 2 4" xfId="41" xr:uid="{00000000-0005-0000-0000-000073010000}"/>
    <cellStyle name="Moneda 2 4 2" xfId="346" xr:uid="{00000000-0005-0000-0000-000074010000}"/>
    <cellStyle name="Moneda 2 5" xfId="188" xr:uid="{00000000-0005-0000-0000-000075010000}"/>
    <cellStyle name="Moneda 2 5 2" xfId="321" xr:uid="{00000000-0005-0000-0000-000076010000}"/>
    <cellStyle name="Moneda 2 6" xfId="245" xr:uid="{00000000-0005-0000-0000-000077010000}"/>
    <cellStyle name="Moneda 2 6 2" xfId="413" xr:uid="{00000000-0005-0000-0000-000078010000}"/>
    <cellStyle name="Moneda 2 6 3" xfId="255" xr:uid="{00000000-0005-0000-0000-000079010000}"/>
    <cellStyle name="Moneda 2 7" xfId="187" xr:uid="{00000000-0005-0000-0000-00007A010000}"/>
    <cellStyle name="Moneda 2 8" xfId="421" xr:uid="{00000000-0005-0000-0000-00007B010000}"/>
    <cellStyle name="Moneda 2 9" xfId="68" xr:uid="{00000000-0005-0000-0000-00007C010000}"/>
    <cellStyle name="Moneda 3" xfId="48" xr:uid="{00000000-0005-0000-0000-00007D010000}"/>
    <cellStyle name="Moneda 3 2" xfId="398" xr:uid="{00000000-0005-0000-0000-00007E010000}"/>
    <cellStyle name="Moneda 4" xfId="249" xr:uid="{00000000-0005-0000-0000-00007F010000}"/>
    <cellStyle name="Moneda 4 2" xfId="345" xr:uid="{00000000-0005-0000-0000-000080010000}"/>
    <cellStyle name="Moneda 5" xfId="252" xr:uid="{00000000-0005-0000-0000-000081010000}"/>
    <cellStyle name="Moneda 5 2" xfId="410" xr:uid="{00000000-0005-0000-0000-000082010000}"/>
    <cellStyle name="Moneda 6" xfId="253" xr:uid="{00000000-0005-0000-0000-000083010000}"/>
    <cellStyle name="Moneda 6 2" xfId="411" xr:uid="{00000000-0005-0000-0000-000084010000}"/>
    <cellStyle name="Moneda 7" xfId="3" xr:uid="{00000000-0005-0000-0000-000085010000}"/>
    <cellStyle name="Moneda 7 2" xfId="423" xr:uid="{00000000-0005-0000-0000-000086010000}"/>
    <cellStyle name="Moneda 7 2 2" xfId="467" xr:uid="{00000000-0005-0000-0000-000087010000}"/>
    <cellStyle name="Moneda 7 3" xfId="434" xr:uid="{00000000-0005-0000-0000-000088010000}"/>
    <cellStyle name="Moneda 8" xfId="37" xr:uid="{00000000-0005-0000-0000-000089010000}"/>
    <cellStyle name="Moneda 9" xfId="433" xr:uid="{00000000-0005-0000-0000-00008A010000}"/>
    <cellStyle name="Neutral" xfId="426" builtinId="28" customBuiltin="1"/>
    <cellStyle name="Neutral 2" xfId="61" xr:uid="{00000000-0005-0000-0000-00008C010000}"/>
    <cellStyle name="Normal" xfId="0" builtinId="0"/>
    <cellStyle name="Normal 10" xfId="189" xr:uid="{00000000-0005-0000-0000-00008E010000}"/>
    <cellStyle name="Normal 11" xfId="190" xr:uid="{00000000-0005-0000-0000-00008F010000}"/>
    <cellStyle name="Normal 12" xfId="191" xr:uid="{00000000-0005-0000-0000-000090010000}"/>
    <cellStyle name="Normal 13" xfId="192" xr:uid="{00000000-0005-0000-0000-000091010000}"/>
    <cellStyle name="Normal 14" xfId="193" xr:uid="{00000000-0005-0000-0000-000092010000}"/>
    <cellStyle name="Normal 15" xfId="194" xr:uid="{00000000-0005-0000-0000-000093010000}"/>
    <cellStyle name="Normal 16" xfId="195" xr:uid="{00000000-0005-0000-0000-000094010000}"/>
    <cellStyle name="Normal 17" xfId="196" xr:uid="{00000000-0005-0000-0000-000095010000}"/>
    <cellStyle name="Normal 18" xfId="64" xr:uid="{00000000-0005-0000-0000-000096010000}"/>
    <cellStyle name="Normal 19" xfId="63" xr:uid="{00000000-0005-0000-0000-000097010000}"/>
    <cellStyle name="Normal 2" xfId="52" xr:uid="{00000000-0005-0000-0000-000098010000}"/>
    <cellStyle name="Normal 2 10" xfId="53" xr:uid="{00000000-0005-0000-0000-000099010000}"/>
    <cellStyle name="Normal 2 11" xfId="523" xr:uid="{00000000-0005-0000-0000-00009A010000}"/>
    <cellStyle name="Normal 2 2" xfId="54" xr:uid="{00000000-0005-0000-0000-00009B010000}"/>
    <cellStyle name="Normal 2 2 2" xfId="199" xr:uid="{00000000-0005-0000-0000-00009C010000}"/>
    <cellStyle name="Normal 2 2 2 2" xfId="200" xr:uid="{00000000-0005-0000-0000-00009D010000}"/>
    <cellStyle name="Normal 2 2 2 2 2" xfId="390" xr:uid="{00000000-0005-0000-0000-00009E010000}"/>
    <cellStyle name="Normal 2 2 2 3" xfId="320" xr:uid="{00000000-0005-0000-0000-00009F010000}"/>
    <cellStyle name="Normal 2 2 2 4" xfId="416" xr:uid="{00000000-0005-0000-0000-0000A0010000}"/>
    <cellStyle name="Normal 2 2 3" xfId="201" xr:uid="{00000000-0005-0000-0000-0000A1010000}"/>
    <cellStyle name="Normal 2 2 4" xfId="198" xr:uid="{00000000-0005-0000-0000-0000A2010000}"/>
    <cellStyle name="Normal 2 3" xfId="202" xr:uid="{00000000-0005-0000-0000-0000A3010000}"/>
    <cellStyle name="Normal 2 4" xfId="203" xr:uid="{00000000-0005-0000-0000-0000A4010000}"/>
    <cellStyle name="Normal 2 4 2" xfId="204" xr:uid="{00000000-0005-0000-0000-0000A5010000}"/>
    <cellStyle name="Normal 2 4 2 2" xfId="389" xr:uid="{00000000-0005-0000-0000-0000A6010000}"/>
    <cellStyle name="Normal 2 4 3" xfId="319" xr:uid="{00000000-0005-0000-0000-0000A7010000}"/>
    <cellStyle name="Normal 2 5" xfId="205" xr:uid="{00000000-0005-0000-0000-0000A8010000}"/>
    <cellStyle name="Normal 2 5 2" xfId="331" xr:uid="{00000000-0005-0000-0000-0000A9010000}"/>
    <cellStyle name="Normal 2 6" xfId="197" xr:uid="{00000000-0005-0000-0000-0000AA010000}"/>
    <cellStyle name="Normal 2 6 2" xfId="272" xr:uid="{00000000-0005-0000-0000-0000AB010000}"/>
    <cellStyle name="Normal 2 7" xfId="251" xr:uid="{00000000-0005-0000-0000-0000AC010000}"/>
    <cellStyle name="Normal 2 8" xfId="258" xr:uid="{00000000-0005-0000-0000-0000AD010000}"/>
    <cellStyle name="Normal 2 9" xfId="70" xr:uid="{00000000-0005-0000-0000-0000AE010000}"/>
    <cellStyle name="Normal 20" xfId="206" xr:uid="{00000000-0005-0000-0000-0000AF010000}"/>
    <cellStyle name="Normal 21" xfId="207" xr:uid="{00000000-0005-0000-0000-0000B0010000}"/>
    <cellStyle name="Normal 22" xfId="208" xr:uid="{00000000-0005-0000-0000-0000B1010000}"/>
    <cellStyle name="Normal 23" xfId="209" xr:uid="{00000000-0005-0000-0000-0000B2010000}"/>
    <cellStyle name="Normal 24" xfId="210" xr:uid="{00000000-0005-0000-0000-0000B3010000}"/>
    <cellStyle name="Normal 25" xfId="211" xr:uid="{00000000-0005-0000-0000-0000B4010000}"/>
    <cellStyle name="Normal 25 2" xfId="330" xr:uid="{00000000-0005-0000-0000-0000B5010000}"/>
    <cellStyle name="Normal 25 3" xfId="422" xr:uid="{00000000-0005-0000-0000-0000B6010000}"/>
    <cellStyle name="Normal 26" xfId="248" xr:uid="{00000000-0005-0000-0000-0000B7010000}"/>
    <cellStyle name="Normal 26 2" xfId="499" xr:uid="{00000000-0005-0000-0000-0000B8010000}"/>
    <cellStyle name="Normal 27" xfId="257" xr:uid="{00000000-0005-0000-0000-0000B9010000}"/>
    <cellStyle name="Normal 28" xfId="275" xr:uid="{00000000-0005-0000-0000-0000BA010000}"/>
    <cellStyle name="Normal 29" xfId="318" xr:uid="{00000000-0005-0000-0000-0000BB010000}"/>
    <cellStyle name="Normal 3" xfId="46" xr:uid="{00000000-0005-0000-0000-0000BC010000}"/>
    <cellStyle name="Normal 3 2" xfId="213" xr:uid="{00000000-0005-0000-0000-0000BD010000}"/>
    <cellStyle name="Normal 3 2 2" xfId="214" xr:uid="{00000000-0005-0000-0000-0000BE010000}"/>
    <cellStyle name="Normal 3 2 2 2" xfId="392" xr:uid="{00000000-0005-0000-0000-0000BF010000}"/>
    <cellStyle name="Normal 3 2 3" xfId="325" xr:uid="{00000000-0005-0000-0000-0000C0010000}"/>
    <cellStyle name="Normal 3 3" xfId="215" xr:uid="{00000000-0005-0000-0000-0000C1010000}"/>
    <cellStyle name="Normal 3 3 2" xfId="216" xr:uid="{00000000-0005-0000-0000-0000C2010000}"/>
    <cellStyle name="Normal 3 3 2 2" xfId="391" xr:uid="{00000000-0005-0000-0000-0000C3010000}"/>
    <cellStyle name="Normal 3 3 3" xfId="324" xr:uid="{00000000-0005-0000-0000-0000C4010000}"/>
    <cellStyle name="Normal 3 4" xfId="217" xr:uid="{00000000-0005-0000-0000-0000C5010000}"/>
    <cellStyle name="Normal 3 5" xfId="212" xr:uid="{00000000-0005-0000-0000-0000C6010000}"/>
    <cellStyle name="Normal 30" xfId="271" xr:uid="{00000000-0005-0000-0000-0000C7010000}"/>
    <cellStyle name="Normal 31" xfId="402" xr:uid="{00000000-0005-0000-0000-0000C8010000}"/>
    <cellStyle name="Normal 32" xfId="407" xr:uid="{00000000-0005-0000-0000-0000C9010000}"/>
    <cellStyle name="Normal 33" xfId="408" xr:uid="{00000000-0005-0000-0000-0000CA010000}"/>
    <cellStyle name="Normal 34" xfId="399" xr:uid="{00000000-0005-0000-0000-0000CB010000}"/>
    <cellStyle name="Normal 35" xfId="417" xr:uid="{00000000-0005-0000-0000-0000CC010000}"/>
    <cellStyle name="Normal 36" xfId="406" xr:uid="{00000000-0005-0000-0000-0000CD010000}"/>
    <cellStyle name="Normal 37" xfId="397" xr:uid="{00000000-0005-0000-0000-0000CE010000}"/>
    <cellStyle name="Normal 38" xfId="317" xr:uid="{00000000-0005-0000-0000-0000CF010000}"/>
    <cellStyle name="Normal 39" xfId="409" xr:uid="{00000000-0005-0000-0000-0000D0010000}"/>
    <cellStyle name="Normal 4" xfId="62" xr:uid="{00000000-0005-0000-0000-0000D1010000}"/>
    <cellStyle name="Normal 4 2" xfId="218" xr:uid="{00000000-0005-0000-0000-0000D2010000}"/>
    <cellStyle name="Normal 4 2 2" xfId="219" xr:uid="{00000000-0005-0000-0000-0000D3010000}"/>
    <cellStyle name="Normal 4 2 2 2" xfId="393" xr:uid="{00000000-0005-0000-0000-0000D4010000}"/>
    <cellStyle name="Normal 4 2 3" xfId="326" xr:uid="{00000000-0005-0000-0000-0000D5010000}"/>
    <cellStyle name="Normal 4 3" xfId="220" xr:uid="{00000000-0005-0000-0000-0000D6010000}"/>
    <cellStyle name="Normal 4 3 2" xfId="349" xr:uid="{00000000-0005-0000-0000-0000D7010000}"/>
    <cellStyle name="Normal 4 4" xfId="278" xr:uid="{00000000-0005-0000-0000-0000D8010000}"/>
    <cellStyle name="Normal 40" xfId="274" xr:uid="{00000000-0005-0000-0000-0000D9010000}"/>
    <cellStyle name="Normal 41" xfId="401" xr:uid="{00000000-0005-0000-0000-0000DA010000}"/>
    <cellStyle name="Normal 42" xfId="415" xr:uid="{00000000-0005-0000-0000-0000DB010000}"/>
    <cellStyle name="Normal 43" xfId="404" xr:uid="{00000000-0005-0000-0000-0000DC010000}"/>
    <cellStyle name="Normal 44" xfId="403" xr:uid="{00000000-0005-0000-0000-0000DD010000}"/>
    <cellStyle name="Normal 45" xfId="418" xr:uid="{00000000-0005-0000-0000-0000DE010000}"/>
    <cellStyle name="Normal 46" xfId="69" xr:uid="{00000000-0005-0000-0000-0000DF010000}"/>
    <cellStyle name="Normal 5" xfId="221" xr:uid="{00000000-0005-0000-0000-0000E0010000}"/>
    <cellStyle name="Normal 5 2" xfId="55" xr:uid="{00000000-0005-0000-0000-0000E1010000}"/>
    <cellStyle name="Normal 6" xfId="39" xr:uid="{00000000-0005-0000-0000-0000E2010000}"/>
    <cellStyle name="Normal 6 2" xfId="223" xr:uid="{00000000-0005-0000-0000-0000E3010000}"/>
    <cellStyle name="Normal 6 3" xfId="224" xr:uid="{00000000-0005-0000-0000-0000E4010000}"/>
    <cellStyle name="Normal 6 4" xfId="222" xr:uid="{00000000-0005-0000-0000-0000E5010000}"/>
    <cellStyle name="Normal 60" xfId="66" xr:uid="{00000000-0005-0000-0000-0000E6010000}"/>
    <cellStyle name="Normal 60 2" xfId="225" xr:uid="{00000000-0005-0000-0000-0000E7010000}"/>
    <cellStyle name="Normal 60 2 2" xfId="351" xr:uid="{00000000-0005-0000-0000-0000E8010000}"/>
    <cellStyle name="Normal 60 3" xfId="280" xr:uid="{00000000-0005-0000-0000-0000E9010000}"/>
    <cellStyle name="Normal 7" xfId="226" xr:uid="{00000000-0005-0000-0000-0000EA010000}"/>
    <cellStyle name="Normal 8" xfId="227" xr:uid="{00000000-0005-0000-0000-0000EB010000}"/>
    <cellStyle name="Normal 9" xfId="1" xr:uid="{00000000-0005-0000-0000-0000EC010000}"/>
    <cellStyle name="Normal 9 2" xfId="229" xr:uid="{00000000-0005-0000-0000-0000ED010000}"/>
    <cellStyle name="Normal 9 3" xfId="230" xr:uid="{00000000-0005-0000-0000-0000EE010000}"/>
    <cellStyle name="Normal 9 4" xfId="228" xr:uid="{00000000-0005-0000-0000-0000EF010000}"/>
    <cellStyle name="Notas" xfId="16" builtinId="10" customBuiltin="1"/>
    <cellStyle name="Notas 2" xfId="231" xr:uid="{00000000-0005-0000-0000-0000F1010000}"/>
    <cellStyle name="Notas 2 2" xfId="232" xr:uid="{00000000-0005-0000-0000-0000F2010000}"/>
    <cellStyle name="Notas 2 2 2" xfId="233" xr:uid="{00000000-0005-0000-0000-0000F3010000}"/>
    <cellStyle name="Notas 2 2 2 2" xfId="395" xr:uid="{00000000-0005-0000-0000-0000F4010000}"/>
    <cellStyle name="Notas 2 2 3" xfId="328" xr:uid="{00000000-0005-0000-0000-0000F5010000}"/>
    <cellStyle name="Notas 2 3" xfId="234" xr:uid="{00000000-0005-0000-0000-0000F6010000}"/>
    <cellStyle name="Notas 2 3 2" xfId="235" xr:uid="{00000000-0005-0000-0000-0000F7010000}"/>
    <cellStyle name="Notas 2 3 2 2" xfId="394" xr:uid="{00000000-0005-0000-0000-0000F8010000}"/>
    <cellStyle name="Notas 2 3 3" xfId="327" xr:uid="{00000000-0005-0000-0000-0000F9010000}"/>
    <cellStyle name="Notas 2 4" xfId="236" xr:uid="{00000000-0005-0000-0000-0000FA010000}"/>
    <cellStyle name="Notas 2 4 2" xfId="344" xr:uid="{00000000-0005-0000-0000-0000FB010000}"/>
    <cellStyle name="Notas 2 5" xfId="273" xr:uid="{00000000-0005-0000-0000-0000FC010000}"/>
    <cellStyle name="Notas 3" xfId="237" xr:uid="{00000000-0005-0000-0000-0000FD010000}"/>
    <cellStyle name="Notas 3 2" xfId="238" xr:uid="{00000000-0005-0000-0000-0000FE010000}"/>
    <cellStyle name="Notas 3 2 2" xfId="396" xr:uid="{00000000-0005-0000-0000-0000FF010000}"/>
    <cellStyle name="Notas 3 3" xfId="329" xr:uid="{00000000-0005-0000-0000-000000020000}"/>
    <cellStyle name="Porcentaje 2" xfId="56" xr:uid="{00000000-0005-0000-0000-000001020000}"/>
    <cellStyle name="Porcentaje 3" xfId="277" xr:uid="{00000000-0005-0000-0000-000002020000}"/>
    <cellStyle name="Porcentaje 4" xfId="44" xr:uid="{00000000-0005-0000-0000-000003020000}"/>
    <cellStyle name="Salida" xfId="11" builtinId="21" customBuiltin="1"/>
    <cellStyle name="Texto de advertencia" xfId="15" builtinId="11" customBuiltin="1"/>
    <cellStyle name="Texto de advertencia 2" xfId="239" xr:uid="{00000000-0005-0000-0000-000006020000}"/>
    <cellStyle name="Texto explicativo" xfId="17" builtinId="53" customBuiltin="1"/>
    <cellStyle name="Texto explicativo 2" xfId="240" xr:uid="{00000000-0005-0000-0000-000008020000}"/>
    <cellStyle name="Título" xfId="4" builtinId="15" customBuiltin="1"/>
    <cellStyle name="Título 2" xfId="6" builtinId="17" customBuiltin="1"/>
    <cellStyle name="Título 2 2" xfId="241" xr:uid="{00000000-0005-0000-0000-00000B020000}"/>
    <cellStyle name="Título 3" xfId="7" builtinId="18" customBuiltin="1"/>
    <cellStyle name="Título 3 2" xfId="242" xr:uid="{00000000-0005-0000-0000-00000D020000}"/>
    <cellStyle name="Título 4" xfId="243" xr:uid="{00000000-0005-0000-0000-00000E020000}"/>
    <cellStyle name="Total" xfId="18" builtinId="25" customBuiltin="1"/>
    <cellStyle name="Total 2" xfId="244" xr:uid="{00000000-0005-0000-0000-00001002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pbarreto@sdmujer.gov.co" TargetMode="External"/><Relationship Id="rId7" Type="http://schemas.openxmlformats.org/officeDocument/2006/relationships/hyperlink" Target="mailto:cygonzalez@sdmujer.gov.co" TargetMode="External"/><Relationship Id="rId2" Type="http://schemas.openxmlformats.org/officeDocument/2006/relationships/hyperlink" Target="mailto:svsanchez@sdmujer.gov.co" TargetMode="External"/><Relationship Id="rId1" Type="http://schemas.openxmlformats.org/officeDocument/2006/relationships/hyperlink" Target="mailto:dbueno@sdmujer.gov.co" TargetMode="External"/><Relationship Id="rId6" Type="http://schemas.openxmlformats.org/officeDocument/2006/relationships/hyperlink" Target="mailto:ylcastro@sdmujer.gov.co" TargetMode="External"/><Relationship Id="rId5" Type="http://schemas.openxmlformats.org/officeDocument/2006/relationships/hyperlink" Target="mailto:lcorrales@sdmujer.gov.co" TargetMode="External"/><Relationship Id="rId4" Type="http://schemas.openxmlformats.org/officeDocument/2006/relationships/hyperlink" Target="mailto:rhincapie@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P970"/>
  <sheetViews>
    <sheetView tabSelected="1" zoomScale="70" zoomScaleNormal="70" workbookViewId="0">
      <selection activeCell="C4" sqref="C4"/>
    </sheetView>
  </sheetViews>
  <sheetFormatPr baseColWidth="10" defaultColWidth="11.453125" defaultRowHeight="14.5" x14ac:dyDescent="0.35"/>
  <cols>
    <col min="1" max="1" width="14.26953125" style="13" customWidth="1"/>
    <col min="2" max="2" width="14" style="53" customWidth="1"/>
    <col min="3" max="3" width="49.7265625" style="30" customWidth="1"/>
    <col min="4" max="4" width="25.7265625" style="9" customWidth="1"/>
    <col min="5" max="5" width="22.453125" style="9" customWidth="1"/>
    <col min="6" max="6" width="22.54296875" style="9" customWidth="1"/>
    <col min="7" max="7" width="40.81640625" style="30" customWidth="1"/>
    <col min="8" max="8" width="82.7265625" style="7" customWidth="1"/>
    <col min="9" max="9" width="21.26953125" style="7" customWidth="1"/>
    <col min="10" max="10" width="30.54296875" style="12" customWidth="1"/>
    <col min="11" max="11" width="26.1796875" style="7" customWidth="1"/>
    <col min="12" max="12" width="64" style="7" customWidth="1"/>
    <col min="13" max="13" width="23" style="56" customWidth="1"/>
    <col min="14" max="14" width="18" style="18" customWidth="1"/>
    <col min="15" max="15" width="20.54296875" style="18" customWidth="1"/>
    <col min="16" max="16" width="80.26953125" style="9" customWidth="1"/>
  </cols>
  <sheetData>
    <row r="1" spans="1:16" ht="20" x14ac:dyDescent="0.4">
      <c r="C1" s="50" t="s">
        <v>4087</v>
      </c>
      <c r="D1" s="49"/>
      <c r="E1" s="49"/>
      <c r="F1" s="49"/>
      <c r="G1" s="49"/>
      <c r="H1" s="49"/>
      <c r="I1" s="49"/>
    </row>
    <row r="2" spans="1:16" ht="20" x14ac:dyDescent="0.4">
      <c r="C2" s="50" t="s">
        <v>4085</v>
      </c>
      <c r="D2" s="49"/>
      <c r="E2" s="49"/>
      <c r="F2" s="49"/>
      <c r="G2" s="49"/>
      <c r="H2" s="49"/>
      <c r="I2" s="49"/>
    </row>
    <row r="3" spans="1:16" ht="20" x14ac:dyDescent="0.4">
      <c r="C3" s="50" t="s">
        <v>4086</v>
      </c>
      <c r="D3" s="49"/>
      <c r="E3" s="49"/>
      <c r="F3" s="49"/>
      <c r="G3" s="49"/>
      <c r="H3" s="49"/>
      <c r="I3" s="49"/>
    </row>
    <row r="4" spans="1:16" s="48" customFormat="1" ht="72.75" customHeight="1" x14ac:dyDescent="0.35">
      <c r="A4" s="78" t="s">
        <v>0</v>
      </c>
      <c r="B4" s="79"/>
      <c r="C4" s="10" t="s">
        <v>1</v>
      </c>
      <c r="D4" s="4" t="s">
        <v>2</v>
      </c>
      <c r="E4" s="4" t="s">
        <v>3</v>
      </c>
      <c r="F4" s="4" t="s">
        <v>4</v>
      </c>
      <c r="G4" s="4" t="s">
        <v>16</v>
      </c>
      <c r="H4" s="46" t="s">
        <v>17</v>
      </c>
      <c r="I4" s="4" t="s">
        <v>5</v>
      </c>
      <c r="J4" s="4" t="s">
        <v>6</v>
      </c>
      <c r="K4" s="4" t="s">
        <v>7</v>
      </c>
      <c r="L4" s="4" t="s">
        <v>8</v>
      </c>
      <c r="M4" s="47" t="s">
        <v>9</v>
      </c>
      <c r="N4" s="15" t="s">
        <v>10</v>
      </c>
      <c r="O4" s="15" t="s">
        <v>11</v>
      </c>
      <c r="P4" s="5" t="s">
        <v>12</v>
      </c>
    </row>
    <row r="5" spans="1:16" ht="53.25" customHeight="1" x14ac:dyDescent="0.35">
      <c r="A5" s="11">
        <v>1</v>
      </c>
      <c r="B5" s="54">
        <v>2022</v>
      </c>
      <c r="C5" s="25" t="s">
        <v>81</v>
      </c>
      <c r="D5" s="8" t="s">
        <v>18</v>
      </c>
      <c r="E5" s="8" t="s">
        <v>13</v>
      </c>
      <c r="F5" s="8" t="s">
        <v>26</v>
      </c>
      <c r="G5" s="25" t="s">
        <v>128</v>
      </c>
      <c r="H5" s="6" t="s">
        <v>1104</v>
      </c>
      <c r="I5" s="6" t="s">
        <v>1</v>
      </c>
      <c r="J5" s="8" t="s">
        <v>3021</v>
      </c>
      <c r="K5" s="6">
        <v>3169001</v>
      </c>
      <c r="L5" s="6" t="s">
        <v>2156</v>
      </c>
      <c r="M5" s="57">
        <v>115966667</v>
      </c>
      <c r="N5" s="16">
        <v>44565</v>
      </c>
      <c r="O5" s="16">
        <v>44923</v>
      </c>
      <c r="P5" s="8" t="s">
        <v>3002</v>
      </c>
    </row>
    <row r="6" spans="1:16" ht="53.25" customHeight="1" x14ac:dyDescent="0.35">
      <c r="A6" s="11">
        <v>2</v>
      </c>
      <c r="B6" s="54">
        <v>2022</v>
      </c>
      <c r="C6" s="25" t="s">
        <v>518</v>
      </c>
      <c r="D6" s="8" t="s">
        <v>90</v>
      </c>
      <c r="E6" s="8" t="s">
        <v>13</v>
      </c>
      <c r="F6" s="8" t="s">
        <v>26</v>
      </c>
      <c r="G6" s="25" t="s">
        <v>30</v>
      </c>
      <c r="H6" s="6" t="s">
        <v>3020</v>
      </c>
      <c r="I6" s="6" t="s">
        <v>1</v>
      </c>
      <c r="J6" s="8" t="s">
        <v>3022</v>
      </c>
      <c r="K6" s="6">
        <v>3169001</v>
      </c>
      <c r="L6" s="6" t="s">
        <v>2157</v>
      </c>
      <c r="M6" s="57">
        <v>76916667</v>
      </c>
      <c r="N6" s="16">
        <v>44566</v>
      </c>
      <c r="O6" s="16">
        <v>44924</v>
      </c>
      <c r="P6" s="8" t="s">
        <v>3002</v>
      </c>
    </row>
    <row r="7" spans="1:16" ht="53.25" customHeight="1" x14ac:dyDescent="0.35">
      <c r="A7" s="11">
        <v>3</v>
      </c>
      <c r="B7" s="54">
        <v>2022</v>
      </c>
      <c r="C7" s="25" t="s">
        <v>276</v>
      </c>
      <c r="D7" s="8" t="s">
        <v>90</v>
      </c>
      <c r="E7" s="8" t="s">
        <v>101</v>
      </c>
      <c r="F7" s="8" t="s">
        <v>246</v>
      </c>
      <c r="G7" s="25" t="s">
        <v>30</v>
      </c>
      <c r="H7" s="6" t="s">
        <v>1105</v>
      </c>
      <c r="I7" s="6" t="s">
        <v>1</v>
      </c>
      <c r="J7" s="8" t="s">
        <v>3023</v>
      </c>
      <c r="K7" s="6">
        <v>3169001</v>
      </c>
      <c r="L7" s="6" t="s">
        <v>2158</v>
      </c>
      <c r="M7" s="57">
        <v>76916667</v>
      </c>
      <c r="N7" s="16">
        <v>44565</v>
      </c>
      <c r="O7" s="16">
        <v>44923</v>
      </c>
      <c r="P7" s="8" t="s">
        <v>3002</v>
      </c>
    </row>
    <row r="8" spans="1:16" ht="53.25" customHeight="1" x14ac:dyDescent="0.35">
      <c r="A8" s="11">
        <v>4</v>
      </c>
      <c r="B8" s="54">
        <v>2022</v>
      </c>
      <c r="C8" s="25" t="s">
        <v>46</v>
      </c>
      <c r="D8" s="8" t="s">
        <v>18</v>
      </c>
      <c r="E8" s="8" t="s">
        <v>101</v>
      </c>
      <c r="F8" s="8" t="s">
        <v>102</v>
      </c>
      <c r="G8" s="25" t="s">
        <v>103</v>
      </c>
      <c r="H8" s="6" t="s">
        <v>1106</v>
      </c>
      <c r="I8" s="6" t="s">
        <v>1</v>
      </c>
      <c r="J8" s="8" t="s">
        <v>3024</v>
      </c>
      <c r="K8" s="6">
        <v>3169001</v>
      </c>
      <c r="L8" s="6" t="s">
        <v>2159</v>
      </c>
      <c r="M8" s="57">
        <v>94666667</v>
      </c>
      <c r="N8" s="16">
        <v>44565</v>
      </c>
      <c r="O8" s="16">
        <v>44923</v>
      </c>
      <c r="P8" s="8" t="s">
        <v>3002</v>
      </c>
    </row>
    <row r="9" spans="1:16" ht="53.25" customHeight="1" x14ac:dyDescent="0.35">
      <c r="A9" s="11">
        <v>5</v>
      </c>
      <c r="B9" s="54">
        <v>2022</v>
      </c>
      <c r="C9" s="25" t="s">
        <v>517</v>
      </c>
      <c r="D9" s="8" t="s">
        <v>90</v>
      </c>
      <c r="E9" s="8" t="s">
        <v>494</v>
      </c>
      <c r="F9" s="8" t="s">
        <v>556</v>
      </c>
      <c r="G9" s="25" t="s">
        <v>1107</v>
      </c>
      <c r="H9" s="6" t="s">
        <v>1104</v>
      </c>
      <c r="I9" s="6" t="s">
        <v>1</v>
      </c>
      <c r="J9" s="8" t="s">
        <v>3025</v>
      </c>
      <c r="K9" s="6">
        <v>3169001</v>
      </c>
      <c r="L9" s="6" t="s">
        <v>2160</v>
      </c>
      <c r="M9" s="57">
        <v>115966667</v>
      </c>
      <c r="N9" s="16">
        <v>44565</v>
      </c>
      <c r="O9" s="16">
        <v>44923</v>
      </c>
      <c r="P9" s="8" t="s">
        <v>3002</v>
      </c>
    </row>
    <row r="10" spans="1:16" ht="53.25" customHeight="1" x14ac:dyDescent="0.35">
      <c r="A10" s="11">
        <v>6</v>
      </c>
      <c r="B10" s="54">
        <v>2022</v>
      </c>
      <c r="C10" s="25" t="s">
        <v>61</v>
      </c>
      <c r="D10" s="8" t="s">
        <v>18</v>
      </c>
      <c r="E10" s="8" t="s">
        <v>13</v>
      </c>
      <c r="F10" s="8" t="s">
        <v>109</v>
      </c>
      <c r="G10" s="25" t="s">
        <v>110</v>
      </c>
      <c r="H10" s="6" t="s">
        <v>1108</v>
      </c>
      <c r="I10" s="6" t="s">
        <v>1</v>
      </c>
      <c r="J10" s="8" t="s">
        <v>3026</v>
      </c>
      <c r="K10" s="6">
        <v>3169001</v>
      </c>
      <c r="L10" s="6" t="s">
        <v>2161</v>
      </c>
      <c r="M10" s="57">
        <v>104133333</v>
      </c>
      <c r="N10" s="16">
        <v>44565</v>
      </c>
      <c r="O10" s="16">
        <v>44923</v>
      </c>
      <c r="P10" s="8" t="s">
        <v>3002</v>
      </c>
    </row>
    <row r="11" spans="1:16" ht="53.25" customHeight="1" x14ac:dyDescent="0.35">
      <c r="A11" s="11">
        <v>7</v>
      </c>
      <c r="B11" s="54">
        <v>2022</v>
      </c>
      <c r="C11" s="25" t="s">
        <v>250</v>
      </c>
      <c r="D11" s="8" t="s">
        <v>90</v>
      </c>
      <c r="E11" s="8" t="s">
        <v>13</v>
      </c>
      <c r="F11" s="8" t="s">
        <v>26</v>
      </c>
      <c r="G11" s="25" t="s">
        <v>1109</v>
      </c>
      <c r="H11" s="6" t="s">
        <v>1110</v>
      </c>
      <c r="I11" s="6" t="s">
        <v>1</v>
      </c>
      <c r="J11" s="8" t="s">
        <v>3027</v>
      </c>
      <c r="K11" s="6">
        <v>3169001</v>
      </c>
      <c r="L11" s="6" t="s">
        <v>2162</v>
      </c>
      <c r="M11" s="57">
        <v>94666667</v>
      </c>
      <c r="N11" s="16">
        <v>44565</v>
      </c>
      <c r="O11" s="16">
        <v>44923</v>
      </c>
      <c r="P11" s="8" t="s">
        <v>3002</v>
      </c>
    </row>
    <row r="12" spans="1:16" ht="53.25" customHeight="1" x14ac:dyDescent="0.35">
      <c r="A12" s="11">
        <v>8</v>
      </c>
      <c r="B12" s="54">
        <v>2022</v>
      </c>
      <c r="C12" s="25" t="s">
        <v>835</v>
      </c>
      <c r="D12" s="8" t="s">
        <v>90</v>
      </c>
      <c r="E12" s="8" t="s">
        <v>13</v>
      </c>
      <c r="F12" s="8" t="s">
        <v>560</v>
      </c>
      <c r="G12" s="25" t="s">
        <v>30</v>
      </c>
      <c r="H12" s="6" t="s">
        <v>1111</v>
      </c>
      <c r="I12" s="6" t="s">
        <v>1</v>
      </c>
      <c r="J12" s="8" t="s">
        <v>3028</v>
      </c>
      <c r="K12" s="6">
        <v>3169001</v>
      </c>
      <c r="L12" s="6" t="s">
        <v>2163</v>
      </c>
      <c r="M12" s="57">
        <v>118333333</v>
      </c>
      <c r="N12" s="16">
        <v>44566</v>
      </c>
      <c r="O12" s="16">
        <v>44924</v>
      </c>
      <c r="P12" s="8" t="s">
        <v>3002</v>
      </c>
    </row>
    <row r="13" spans="1:16" ht="53.25" customHeight="1" x14ac:dyDescent="0.35">
      <c r="A13" s="11">
        <v>9</v>
      </c>
      <c r="B13" s="54">
        <v>2022</v>
      </c>
      <c r="C13" s="25" t="s">
        <v>241</v>
      </c>
      <c r="D13" s="8" t="s">
        <v>90</v>
      </c>
      <c r="E13" s="8" t="s">
        <v>13</v>
      </c>
      <c r="F13" s="8" t="s">
        <v>26</v>
      </c>
      <c r="G13" s="25" t="s">
        <v>1112</v>
      </c>
      <c r="H13" s="6" t="s">
        <v>1113</v>
      </c>
      <c r="I13" s="6" t="s">
        <v>1</v>
      </c>
      <c r="J13" s="8" t="s">
        <v>3029</v>
      </c>
      <c r="K13" s="6">
        <v>3169001</v>
      </c>
      <c r="L13" s="6" t="s">
        <v>2164</v>
      </c>
      <c r="M13" s="57">
        <v>115966667</v>
      </c>
      <c r="N13" s="16">
        <v>44566</v>
      </c>
      <c r="O13" s="16">
        <v>44924</v>
      </c>
      <c r="P13" s="8" t="s">
        <v>3002</v>
      </c>
    </row>
    <row r="14" spans="1:16" ht="53.25" customHeight="1" x14ac:dyDescent="0.35">
      <c r="A14" s="11">
        <v>10</v>
      </c>
      <c r="B14" s="54">
        <v>2022</v>
      </c>
      <c r="C14" s="25" t="s">
        <v>264</v>
      </c>
      <c r="D14" s="8" t="s">
        <v>90</v>
      </c>
      <c r="E14" s="8" t="s">
        <v>13</v>
      </c>
      <c r="F14" s="8" t="s">
        <v>26</v>
      </c>
      <c r="G14" s="25" t="s">
        <v>1114</v>
      </c>
      <c r="H14" s="6" t="s">
        <v>1115</v>
      </c>
      <c r="I14" s="6" t="s">
        <v>1</v>
      </c>
      <c r="J14" s="8" t="s">
        <v>3030</v>
      </c>
      <c r="K14" s="6">
        <v>3169001</v>
      </c>
      <c r="L14" s="6" t="s">
        <v>2165</v>
      </c>
      <c r="M14" s="57">
        <v>115966667</v>
      </c>
      <c r="N14" s="16">
        <v>44566</v>
      </c>
      <c r="O14" s="16">
        <v>44924</v>
      </c>
      <c r="P14" s="8" t="s">
        <v>3002</v>
      </c>
    </row>
    <row r="15" spans="1:16" ht="53.25" customHeight="1" x14ac:dyDescent="0.35">
      <c r="A15" s="11">
        <v>11</v>
      </c>
      <c r="B15" s="54">
        <v>2022</v>
      </c>
      <c r="C15" s="25" t="s">
        <v>249</v>
      </c>
      <c r="D15" s="8" t="s">
        <v>18</v>
      </c>
      <c r="E15" s="8" t="s">
        <v>93</v>
      </c>
      <c r="F15" s="8" t="s">
        <v>188</v>
      </c>
      <c r="G15" s="25" t="s">
        <v>1116</v>
      </c>
      <c r="H15" s="6" t="s">
        <v>1117</v>
      </c>
      <c r="I15" s="6" t="s">
        <v>1</v>
      </c>
      <c r="J15" s="8" t="s">
        <v>3031</v>
      </c>
      <c r="K15" s="6">
        <v>3169001</v>
      </c>
      <c r="L15" s="6" t="s">
        <v>2166</v>
      </c>
      <c r="M15" s="57">
        <v>65083333</v>
      </c>
      <c r="N15" s="16">
        <v>44566</v>
      </c>
      <c r="O15" s="16">
        <v>44924</v>
      </c>
      <c r="P15" s="8" t="s">
        <v>3003</v>
      </c>
    </row>
    <row r="16" spans="1:16" ht="53.25" customHeight="1" x14ac:dyDescent="0.35">
      <c r="A16" s="11">
        <v>12</v>
      </c>
      <c r="B16" s="54">
        <v>2022</v>
      </c>
      <c r="C16" s="25" t="s">
        <v>169</v>
      </c>
      <c r="D16" s="8" t="s">
        <v>18</v>
      </c>
      <c r="E16" s="8" t="s">
        <v>13</v>
      </c>
      <c r="F16" s="8" t="s">
        <v>26</v>
      </c>
      <c r="G16" s="25" t="s">
        <v>1118</v>
      </c>
      <c r="H16" s="6" t="s">
        <v>1119</v>
      </c>
      <c r="I16" s="6" t="s">
        <v>1</v>
      </c>
      <c r="J16" s="8" t="s">
        <v>3032</v>
      </c>
      <c r="K16" s="6">
        <v>3169001</v>
      </c>
      <c r="L16" s="6" t="s">
        <v>2167</v>
      </c>
      <c r="M16" s="57">
        <v>98880000</v>
      </c>
      <c r="N16" s="16">
        <v>44566</v>
      </c>
      <c r="O16" s="16">
        <v>44926</v>
      </c>
      <c r="P16" s="8" t="s">
        <v>3004</v>
      </c>
    </row>
    <row r="17" spans="1:16" ht="53.25" customHeight="1" x14ac:dyDescent="0.35">
      <c r="A17" s="11">
        <v>13</v>
      </c>
      <c r="B17" s="54">
        <v>2022</v>
      </c>
      <c r="C17" s="25" t="s">
        <v>193</v>
      </c>
      <c r="D17" s="8" t="s">
        <v>18</v>
      </c>
      <c r="E17" s="8" t="s">
        <v>13</v>
      </c>
      <c r="F17" s="8" t="s">
        <v>26</v>
      </c>
      <c r="G17" s="25" t="s">
        <v>1120</v>
      </c>
      <c r="H17" s="6" t="s">
        <v>1121</v>
      </c>
      <c r="I17" s="6" t="s">
        <v>1</v>
      </c>
      <c r="J17" s="8" t="s">
        <v>3033</v>
      </c>
      <c r="K17" s="6">
        <v>3169001</v>
      </c>
      <c r="L17" s="6" t="s">
        <v>2168</v>
      </c>
      <c r="M17" s="57">
        <v>98880000</v>
      </c>
      <c r="N17" s="16">
        <v>44566</v>
      </c>
      <c r="O17" s="16">
        <v>44926</v>
      </c>
      <c r="P17" s="8" t="s">
        <v>3004</v>
      </c>
    </row>
    <row r="18" spans="1:16" ht="53.25" customHeight="1" x14ac:dyDescent="0.35">
      <c r="A18" s="11">
        <v>14</v>
      </c>
      <c r="B18" s="54">
        <v>2022</v>
      </c>
      <c r="C18" s="25" t="s">
        <v>33</v>
      </c>
      <c r="D18" s="8" t="s">
        <v>18</v>
      </c>
      <c r="E18" s="8" t="s">
        <v>13</v>
      </c>
      <c r="F18" s="8" t="s">
        <v>26</v>
      </c>
      <c r="G18" s="25" t="s">
        <v>1122</v>
      </c>
      <c r="H18" s="6" t="s">
        <v>1119</v>
      </c>
      <c r="I18" s="6" t="s">
        <v>1</v>
      </c>
      <c r="J18" s="8" t="s">
        <v>3034</v>
      </c>
      <c r="K18" s="6">
        <v>3169001</v>
      </c>
      <c r="L18" s="6" t="s">
        <v>2169</v>
      </c>
      <c r="M18" s="57">
        <v>98880000</v>
      </c>
      <c r="N18" s="16">
        <v>44566</v>
      </c>
      <c r="O18" s="16">
        <v>44926</v>
      </c>
      <c r="P18" s="8" t="s">
        <v>3004</v>
      </c>
    </row>
    <row r="19" spans="1:16" ht="53.25" customHeight="1" x14ac:dyDescent="0.35">
      <c r="A19" s="11">
        <v>15</v>
      </c>
      <c r="B19" s="54">
        <v>2022</v>
      </c>
      <c r="C19" s="25" t="s">
        <v>836</v>
      </c>
      <c r="D19" s="8" t="s">
        <v>18</v>
      </c>
      <c r="E19" s="8" t="s">
        <v>560</v>
      </c>
      <c r="F19" s="8" t="s">
        <v>560</v>
      </c>
      <c r="G19" s="25" t="s">
        <v>1123</v>
      </c>
      <c r="H19" s="6" t="s">
        <v>1124</v>
      </c>
      <c r="I19" s="6" t="s">
        <v>1</v>
      </c>
      <c r="J19" s="8" t="s">
        <v>3035</v>
      </c>
      <c r="K19" s="6">
        <v>3169001</v>
      </c>
      <c r="L19" s="6" t="s">
        <v>2170</v>
      </c>
      <c r="M19" s="57">
        <v>98880000</v>
      </c>
      <c r="N19" s="16">
        <v>44566</v>
      </c>
      <c r="O19" s="16">
        <v>44926</v>
      </c>
      <c r="P19" s="8" t="s">
        <v>3004</v>
      </c>
    </row>
    <row r="20" spans="1:16" ht="53.25" customHeight="1" x14ac:dyDescent="0.35">
      <c r="A20" s="11">
        <v>17</v>
      </c>
      <c r="B20" s="54">
        <v>2022</v>
      </c>
      <c r="C20" s="25" t="s">
        <v>809</v>
      </c>
      <c r="D20" s="8" t="s">
        <v>90</v>
      </c>
      <c r="E20" s="8" t="s">
        <v>13</v>
      </c>
      <c r="F20" s="8" t="s">
        <v>557</v>
      </c>
      <c r="G20" s="25" t="s">
        <v>1125</v>
      </c>
      <c r="H20" s="6" t="s">
        <v>1126</v>
      </c>
      <c r="I20" s="6" t="s">
        <v>1</v>
      </c>
      <c r="J20" s="8" t="s">
        <v>3036</v>
      </c>
      <c r="K20" s="6">
        <v>3169001</v>
      </c>
      <c r="L20" s="6" t="s">
        <v>2171</v>
      </c>
      <c r="M20" s="57">
        <v>97506667</v>
      </c>
      <c r="N20" s="16">
        <v>44566</v>
      </c>
      <c r="O20" s="16">
        <v>44924</v>
      </c>
      <c r="P20" s="8" t="s">
        <v>3004</v>
      </c>
    </row>
    <row r="21" spans="1:16" ht="53.25" customHeight="1" x14ac:dyDescent="0.35">
      <c r="A21" s="11">
        <v>18</v>
      </c>
      <c r="B21" s="54">
        <v>2022</v>
      </c>
      <c r="C21" s="25" t="s">
        <v>163</v>
      </c>
      <c r="D21" s="8" t="s">
        <v>90</v>
      </c>
      <c r="E21" s="8" t="s">
        <v>140</v>
      </c>
      <c r="F21" s="8" t="s">
        <v>164</v>
      </c>
      <c r="G21" s="25" t="s">
        <v>1127</v>
      </c>
      <c r="H21" s="6" t="s">
        <v>1128</v>
      </c>
      <c r="I21" s="6" t="s">
        <v>1</v>
      </c>
      <c r="J21" s="8" t="s">
        <v>3037</v>
      </c>
      <c r="K21" s="6">
        <v>3169001</v>
      </c>
      <c r="L21" s="6" t="s">
        <v>2172</v>
      </c>
      <c r="M21" s="57">
        <v>94666667</v>
      </c>
      <c r="N21" s="16">
        <v>44566</v>
      </c>
      <c r="O21" s="16">
        <v>44924</v>
      </c>
      <c r="P21" s="8" t="s">
        <v>3002</v>
      </c>
    </row>
    <row r="22" spans="1:16" ht="53.25" customHeight="1" x14ac:dyDescent="0.35">
      <c r="A22" s="11">
        <v>19</v>
      </c>
      <c r="B22" s="54">
        <v>2022</v>
      </c>
      <c r="C22" s="25" t="s">
        <v>837</v>
      </c>
      <c r="D22" s="8" t="s">
        <v>18</v>
      </c>
      <c r="E22" s="8" t="s">
        <v>560</v>
      </c>
      <c r="F22" s="8" t="s">
        <v>560</v>
      </c>
      <c r="G22" s="25" t="s">
        <v>1129</v>
      </c>
      <c r="H22" s="6" t="s">
        <v>1130</v>
      </c>
      <c r="I22" s="6" t="s">
        <v>1</v>
      </c>
      <c r="J22" s="8" t="s">
        <v>3038</v>
      </c>
      <c r="K22" s="6">
        <v>3169001</v>
      </c>
      <c r="L22" s="6" t="s">
        <v>2173</v>
      </c>
      <c r="M22" s="57">
        <v>76916667</v>
      </c>
      <c r="N22" s="16">
        <v>44566</v>
      </c>
      <c r="O22" s="16">
        <v>44924</v>
      </c>
      <c r="P22" s="8" t="s">
        <v>3002</v>
      </c>
    </row>
    <row r="23" spans="1:16" ht="53.25" customHeight="1" x14ac:dyDescent="0.35">
      <c r="A23" s="11">
        <v>20</v>
      </c>
      <c r="B23" s="54">
        <v>2022</v>
      </c>
      <c r="C23" s="25" t="s">
        <v>685</v>
      </c>
      <c r="D23" s="8" t="s">
        <v>90</v>
      </c>
      <c r="E23" s="8" t="s">
        <v>560</v>
      </c>
      <c r="F23" s="8" t="s">
        <v>560</v>
      </c>
      <c r="G23" s="25" t="s">
        <v>1125</v>
      </c>
      <c r="H23" s="6" t="s">
        <v>1131</v>
      </c>
      <c r="I23" s="6" t="s">
        <v>1</v>
      </c>
      <c r="J23" s="8" t="s">
        <v>3039</v>
      </c>
      <c r="K23" s="6">
        <v>3169001</v>
      </c>
      <c r="L23" s="6" t="s">
        <v>2174</v>
      </c>
      <c r="M23" s="57">
        <v>109695000</v>
      </c>
      <c r="N23" s="16">
        <v>44566</v>
      </c>
      <c r="O23" s="16">
        <v>44924</v>
      </c>
      <c r="P23" s="8" t="s">
        <v>3003</v>
      </c>
    </row>
    <row r="24" spans="1:16" ht="53.25" customHeight="1" x14ac:dyDescent="0.35">
      <c r="A24" s="11">
        <v>21</v>
      </c>
      <c r="B24" s="54">
        <v>2022</v>
      </c>
      <c r="C24" s="25" t="s">
        <v>764</v>
      </c>
      <c r="D24" s="8" t="s">
        <v>90</v>
      </c>
      <c r="E24" s="8" t="s">
        <v>471</v>
      </c>
      <c r="F24" s="8" t="s">
        <v>794</v>
      </c>
      <c r="G24" s="25" t="s">
        <v>1132</v>
      </c>
      <c r="H24" s="6" t="s">
        <v>1133</v>
      </c>
      <c r="I24" s="6" t="s">
        <v>1</v>
      </c>
      <c r="J24" s="8" t="s">
        <v>3040</v>
      </c>
      <c r="K24" s="6">
        <v>3169001</v>
      </c>
      <c r="L24" s="6" t="s">
        <v>2175</v>
      </c>
      <c r="M24" s="57">
        <v>109695000</v>
      </c>
      <c r="N24" s="16">
        <v>44566</v>
      </c>
      <c r="O24" s="16">
        <v>44924</v>
      </c>
      <c r="P24" s="8" t="s">
        <v>3003</v>
      </c>
    </row>
    <row r="25" spans="1:16" ht="53.25" customHeight="1" x14ac:dyDescent="0.35">
      <c r="A25" s="11">
        <v>22</v>
      </c>
      <c r="B25" s="54">
        <v>2022</v>
      </c>
      <c r="C25" s="25" t="s">
        <v>56</v>
      </c>
      <c r="D25" s="8" t="s">
        <v>18</v>
      </c>
      <c r="E25" s="8" t="s">
        <v>93</v>
      </c>
      <c r="F25" s="8" t="s">
        <v>296</v>
      </c>
      <c r="G25" s="25" t="s">
        <v>1134</v>
      </c>
      <c r="H25" s="6" t="s">
        <v>1135</v>
      </c>
      <c r="I25" s="6" t="s">
        <v>1</v>
      </c>
      <c r="J25" s="8" t="s">
        <v>3041</v>
      </c>
      <c r="K25" s="6">
        <v>3169001</v>
      </c>
      <c r="L25" s="6" t="s">
        <v>2176</v>
      </c>
      <c r="M25" s="57">
        <v>106500000</v>
      </c>
      <c r="N25" s="16">
        <v>44566</v>
      </c>
      <c r="O25" s="16">
        <v>44924</v>
      </c>
      <c r="P25" s="8" t="s">
        <v>3003</v>
      </c>
    </row>
    <row r="26" spans="1:16" ht="53.25" customHeight="1" x14ac:dyDescent="0.35">
      <c r="A26" s="11">
        <v>24</v>
      </c>
      <c r="B26" s="54">
        <v>2022</v>
      </c>
      <c r="C26" s="25" t="s">
        <v>60</v>
      </c>
      <c r="D26" s="8" t="s">
        <v>18</v>
      </c>
      <c r="E26" s="8" t="s">
        <v>13</v>
      </c>
      <c r="F26" s="8" t="s">
        <v>26</v>
      </c>
      <c r="G26" s="25" t="s">
        <v>173</v>
      </c>
      <c r="H26" s="6" t="s">
        <v>1136</v>
      </c>
      <c r="I26" s="6" t="s">
        <v>1</v>
      </c>
      <c r="J26" s="8" t="s">
        <v>3042</v>
      </c>
      <c r="K26" s="6">
        <v>3169001</v>
      </c>
      <c r="L26" s="6" t="s">
        <v>2177</v>
      </c>
      <c r="M26" s="57">
        <v>109695000</v>
      </c>
      <c r="N26" s="16">
        <v>44566</v>
      </c>
      <c r="O26" s="16">
        <v>44924</v>
      </c>
      <c r="P26" s="8" t="s">
        <v>3003</v>
      </c>
    </row>
    <row r="27" spans="1:16" ht="53.25" customHeight="1" x14ac:dyDescent="0.35">
      <c r="A27" s="11">
        <v>25</v>
      </c>
      <c r="B27" s="54">
        <v>2022</v>
      </c>
      <c r="C27" s="25" t="s">
        <v>166</v>
      </c>
      <c r="D27" s="8" t="s">
        <v>90</v>
      </c>
      <c r="E27" s="8" t="s">
        <v>167</v>
      </c>
      <c r="F27" s="8" t="s">
        <v>111</v>
      </c>
      <c r="G27" s="25" t="s">
        <v>1137</v>
      </c>
      <c r="H27" s="6" t="s">
        <v>1131</v>
      </c>
      <c r="I27" s="6" t="s">
        <v>1</v>
      </c>
      <c r="J27" s="8" t="s">
        <v>3043</v>
      </c>
      <c r="K27" s="6">
        <v>3169001</v>
      </c>
      <c r="L27" s="6" t="s">
        <v>2178</v>
      </c>
      <c r="M27" s="57">
        <v>109695000</v>
      </c>
      <c r="N27" s="16">
        <v>44566</v>
      </c>
      <c r="O27" s="16">
        <v>44924</v>
      </c>
      <c r="P27" s="8" t="s">
        <v>3003</v>
      </c>
    </row>
    <row r="28" spans="1:16" ht="53.25" customHeight="1" x14ac:dyDescent="0.35">
      <c r="A28" s="11">
        <v>26</v>
      </c>
      <c r="B28" s="54">
        <v>2022</v>
      </c>
      <c r="C28" s="25" t="s">
        <v>838</v>
      </c>
      <c r="D28" s="8" t="s">
        <v>18</v>
      </c>
      <c r="E28" s="8" t="s">
        <v>13</v>
      </c>
      <c r="F28" s="8" t="s">
        <v>234</v>
      </c>
      <c r="G28" s="25" t="s">
        <v>1138</v>
      </c>
      <c r="H28" s="6" t="s">
        <v>1139</v>
      </c>
      <c r="I28" s="6" t="s">
        <v>1</v>
      </c>
      <c r="J28" s="8" t="s">
        <v>3044</v>
      </c>
      <c r="K28" s="6">
        <v>3169001</v>
      </c>
      <c r="L28" s="6" t="s">
        <v>2179</v>
      </c>
      <c r="M28" s="57">
        <v>85318333</v>
      </c>
      <c r="N28" s="16">
        <v>44566</v>
      </c>
      <c r="O28" s="16">
        <v>44924</v>
      </c>
      <c r="P28" s="8" t="s">
        <v>3003</v>
      </c>
    </row>
    <row r="29" spans="1:16" ht="53.25" customHeight="1" x14ac:dyDescent="0.35">
      <c r="A29" s="11">
        <v>27</v>
      </c>
      <c r="B29" s="54">
        <v>2022</v>
      </c>
      <c r="C29" s="25" t="s">
        <v>503</v>
      </c>
      <c r="D29" s="8" t="s">
        <v>90</v>
      </c>
      <c r="E29" s="8" t="s">
        <v>13</v>
      </c>
      <c r="F29" s="8" t="s">
        <v>26</v>
      </c>
      <c r="G29" s="25" t="s">
        <v>1132</v>
      </c>
      <c r="H29" s="6" t="s">
        <v>1131</v>
      </c>
      <c r="I29" s="6" t="s">
        <v>1</v>
      </c>
      <c r="J29" s="8" t="s">
        <v>3045</v>
      </c>
      <c r="K29" s="6">
        <v>3169001</v>
      </c>
      <c r="L29" s="6" t="s">
        <v>2180</v>
      </c>
      <c r="M29" s="57">
        <v>109695000</v>
      </c>
      <c r="N29" s="16">
        <v>44566</v>
      </c>
      <c r="O29" s="16">
        <v>44924</v>
      </c>
      <c r="P29" s="8" t="s">
        <v>3003</v>
      </c>
    </row>
    <row r="30" spans="1:16" ht="53.25" customHeight="1" x14ac:dyDescent="0.35">
      <c r="A30" s="11">
        <v>28</v>
      </c>
      <c r="B30" s="54">
        <v>2022</v>
      </c>
      <c r="C30" s="25" t="s">
        <v>652</v>
      </c>
      <c r="D30" s="8" t="s">
        <v>90</v>
      </c>
      <c r="E30" s="8" t="s">
        <v>13</v>
      </c>
      <c r="F30" s="8" t="s">
        <v>560</v>
      </c>
      <c r="G30" s="25" t="s">
        <v>1140</v>
      </c>
      <c r="H30" s="6" t="s">
        <v>1141</v>
      </c>
      <c r="I30" s="6" t="s">
        <v>1</v>
      </c>
      <c r="J30" s="8" t="s">
        <v>3046</v>
      </c>
      <c r="K30" s="6">
        <v>3169001</v>
      </c>
      <c r="L30" s="6" t="s">
        <v>2181</v>
      </c>
      <c r="M30" s="57">
        <v>36565000</v>
      </c>
      <c r="N30" s="16">
        <v>44566</v>
      </c>
      <c r="O30" s="16">
        <v>44924</v>
      </c>
      <c r="P30" s="8" t="s">
        <v>3005</v>
      </c>
    </row>
    <row r="31" spans="1:16" ht="53.25" customHeight="1" x14ac:dyDescent="0.35">
      <c r="A31" s="11">
        <v>29</v>
      </c>
      <c r="B31" s="54">
        <v>2022</v>
      </c>
      <c r="C31" s="25" t="s">
        <v>737</v>
      </c>
      <c r="D31" s="8" t="s">
        <v>90</v>
      </c>
      <c r="E31" s="8" t="s">
        <v>13</v>
      </c>
      <c r="F31" s="8" t="s">
        <v>759</v>
      </c>
      <c r="G31" s="25" t="s">
        <v>1142</v>
      </c>
      <c r="H31" s="6" t="s">
        <v>1133</v>
      </c>
      <c r="I31" s="6" t="s">
        <v>1</v>
      </c>
      <c r="J31" s="8" t="s">
        <v>3047</v>
      </c>
      <c r="K31" s="6">
        <v>3169001</v>
      </c>
      <c r="L31" s="6" t="s">
        <v>2182</v>
      </c>
      <c r="M31" s="57">
        <v>109695000</v>
      </c>
      <c r="N31" s="16">
        <v>44566</v>
      </c>
      <c r="O31" s="16">
        <v>44924</v>
      </c>
      <c r="P31" s="8" t="s">
        <v>3003</v>
      </c>
    </row>
    <row r="32" spans="1:16" ht="53.25" customHeight="1" x14ac:dyDescent="0.35">
      <c r="A32" s="11">
        <v>30</v>
      </c>
      <c r="B32" s="54">
        <v>2022</v>
      </c>
      <c r="C32" s="25" t="s">
        <v>765</v>
      </c>
      <c r="D32" s="8" t="s">
        <v>90</v>
      </c>
      <c r="E32" s="8" t="s">
        <v>93</v>
      </c>
      <c r="F32" s="8" t="s">
        <v>795</v>
      </c>
      <c r="G32" s="25" t="s">
        <v>1125</v>
      </c>
      <c r="H32" s="6" t="s">
        <v>1143</v>
      </c>
      <c r="I32" s="6" t="s">
        <v>1</v>
      </c>
      <c r="J32" s="8" t="s">
        <v>3048</v>
      </c>
      <c r="K32" s="6">
        <v>3169001</v>
      </c>
      <c r="L32" s="6" t="s">
        <v>2183</v>
      </c>
      <c r="M32" s="57">
        <v>106500000</v>
      </c>
      <c r="N32" s="16">
        <v>44566</v>
      </c>
      <c r="O32" s="16">
        <v>44924</v>
      </c>
      <c r="P32" s="8" t="s">
        <v>3003</v>
      </c>
    </row>
    <row r="33" spans="1:16" ht="53.25" customHeight="1" x14ac:dyDescent="0.35">
      <c r="A33" s="11">
        <v>31</v>
      </c>
      <c r="B33" s="54">
        <v>2022</v>
      </c>
      <c r="C33" s="25" t="s">
        <v>567</v>
      </c>
      <c r="D33" s="8" t="s">
        <v>90</v>
      </c>
      <c r="E33" s="8" t="s">
        <v>93</v>
      </c>
      <c r="F33" s="8" t="s">
        <v>94</v>
      </c>
      <c r="G33" s="25" t="s">
        <v>1125</v>
      </c>
      <c r="H33" s="6" t="s">
        <v>1131</v>
      </c>
      <c r="I33" s="6" t="s">
        <v>1</v>
      </c>
      <c r="J33" s="8" t="s">
        <v>3049</v>
      </c>
      <c r="K33" s="6">
        <v>3169001</v>
      </c>
      <c r="L33" s="6" t="s">
        <v>2184</v>
      </c>
      <c r="M33" s="57">
        <v>109695000</v>
      </c>
      <c r="N33" s="16">
        <v>44566</v>
      </c>
      <c r="O33" s="16">
        <v>44924</v>
      </c>
      <c r="P33" s="8" t="s">
        <v>3003</v>
      </c>
    </row>
    <row r="34" spans="1:16" ht="53.25" customHeight="1" x14ac:dyDescent="0.35">
      <c r="A34" s="11">
        <v>32</v>
      </c>
      <c r="B34" s="54">
        <v>2022</v>
      </c>
      <c r="C34" s="25" t="s">
        <v>839</v>
      </c>
      <c r="D34" s="8" t="s">
        <v>18</v>
      </c>
      <c r="E34" s="8" t="s">
        <v>560</v>
      </c>
      <c r="F34" s="8" t="s">
        <v>560</v>
      </c>
      <c r="G34" s="25" t="s">
        <v>1144</v>
      </c>
      <c r="H34" s="6" t="s">
        <v>1145</v>
      </c>
      <c r="I34" s="6" t="s">
        <v>1</v>
      </c>
      <c r="J34" s="8" t="s">
        <v>3050</v>
      </c>
      <c r="K34" s="6">
        <v>3169001</v>
      </c>
      <c r="L34" s="6" t="s">
        <v>2185</v>
      </c>
      <c r="M34" s="57">
        <v>94666667</v>
      </c>
      <c r="N34" s="16">
        <v>44566</v>
      </c>
      <c r="O34" s="16">
        <v>44924</v>
      </c>
      <c r="P34" s="8" t="s">
        <v>3003</v>
      </c>
    </row>
    <row r="35" spans="1:16" ht="53.25" customHeight="1" x14ac:dyDescent="0.35">
      <c r="A35" s="11">
        <v>33</v>
      </c>
      <c r="B35" s="54">
        <v>2022</v>
      </c>
      <c r="C35" s="25" t="s">
        <v>248</v>
      </c>
      <c r="D35" s="8" t="s">
        <v>18</v>
      </c>
      <c r="E35" s="8" t="s">
        <v>93</v>
      </c>
      <c r="F35" s="8" t="s">
        <v>199</v>
      </c>
      <c r="G35" s="25" t="s">
        <v>95</v>
      </c>
      <c r="H35" s="6" t="s">
        <v>1146</v>
      </c>
      <c r="I35" s="6" t="s">
        <v>1</v>
      </c>
      <c r="J35" s="8" t="s">
        <v>3051</v>
      </c>
      <c r="K35" s="6">
        <v>3169001</v>
      </c>
      <c r="L35" s="6" t="s">
        <v>2186</v>
      </c>
      <c r="M35" s="57">
        <v>88750000</v>
      </c>
      <c r="N35" s="16">
        <v>44566</v>
      </c>
      <c r="O35" s="16">
        <v>44924</v>
      </c>
      <c r="P35" s="8" t="s">
        <v>3002</v>
      </c>
    </row>
    <row r="36" spans="1:16" ht="53.25" customHeight="1" x14ac:dyDescent="0.35">
      <c r="A36" s="11">
        <v>34</v>
      </c>
      <c r="B36" s="54">
        <v>2022</v>
      </c>
      <c r="C36" s="25" t="s">
        <v>197</v>
      </c>
      <c r="D36" s="8" t="s">
        <v>18</v>
      </c>
      <c r="E36" s="8" t="s">
        <v>13</v>
      </c>
      <c r="F36" s="8" t="s">
        <v>26</v>
      </c>
      <c r="G36" s="25" t="s">
        <v>1147</v>
      </c>
      <c r="H36" s="6" t="s">
        <v>1148</v>
      </c>
      <c r="I36" s="6" t="s">
        <v>1</v>
      </c>
      <c r="J36" s="8" t="s">
        <v>3052</v>
      </c>
      <c r="K36" s="6">
        <v>3169001</v>
      </c>
      <c r="L36" s="6" t="s">
        <v>2187</v>
      </c>
      <c r="M36" s="57">
        <v>112322000</v>
      </c>
      <c r="N36" s="16">
        <v>44567</v>
      </c>
      <c r="O36" s="16">
        <v>44925</v>
      </c>
      <c r="P36" s="8" t="s">
        <v>3004</v>
      </c>
    </row>
    <row r="37" spans="1:16" ht="53.25" customHeight="1" x14ac:dyDescent="0.35">
      <c r="A37" s="11">
        <v>35</v>
      </c>
      <c r="B37" s="54">
        <v>2022</v>
      </c>
      <c r="C37" s="25" t="s">
        <v>130</v>
      </c>
      <c r="D37" s="8" t="s">
        <v>18</v>
      </c>
      <c r="E37" s="8" t="s">
        <v>13</v>
      </c>
      <c r="F37" s="8" t="s">
        <v>89</v>
      </c>
      <c r="G37" s="25" t="s">
        <v>1149</v>
      </c>
      <c r="H37" s="6" t="s">
        <v>1150</v>
      </c>
      <c r="I37" s="6" t="s">
        <v>1</v>
      </c>
      <c r="J37" s="8" t="s">
        <v>3053</v>
      </c>
      <c r="K37" s="6">
        <v>3169001</v>
      </c>
      <c r="L37" s="6" t="s">
        <v>2188</v>
      </c>
      <c r="M37" s="57">
        <v>103600833</v>
      </c>
      <c r="N37" s="16">
        <v>44567</v>
      </c>
      <c r="O37" s="16">
        <v>44925</v>
      </c>
      <c r="P37" s="8" t="s">
        <v>3004</v>
      </c>
    </row>
    <row r="38" spans="1:16" ht="53.25" customHeight="1" x14ac:dyDescent="0.35">
      <c r="A38" s="11">
        <v>36</v>
      </c>
      <c r="B38" s="54">
        <v>2022</v>
      </c>
      <c r="C38" s="25" t="s">
        <v>430</v>
      </c>
      <c r="D38" s="8" t="s">
        <v>90</v>
      </c>
      <c r="E38" s="8" t="s">
        <v>13</v>
      </c>
      <c r="F38" s="8" t="s">
        <v>26</v>
      </c>
      <c r="G38" s="25" t="s">
        <v>1151</v>
      </c>
      <c r="H38" s="6" t="s">
        <v>1152</v>
      </c>
      <c r="I38" s="6" t="s">
        <v>1</v>
      </c>
      <c r="J38" s="8" t="s">
        <v>3054</v>
      </c>
      <c r="K38" s="6">
        <v>3169001</v>
      </c>
      <c r="L38" s="6" t="s">
        <v>2189</v>
      </c>
      <c r="M38" s="57">
        <v>43759667</v>
      </c>
      <c r="N38" s="16">
        <v>44567</v>
      </c>
      <c r="O38" s="16">
        <v>44925</v>
      </c>
      <c r="P38" s="8" t="s">
        <v>3004</v>
      </c>
    </row>
    <row r="39" spans="1:16" ht="53.25" customHeight="1" x14ac:dyDescent="0.35">
      <c r="A39" s="11">
        <v>37</v>
      </c>
      <c r="B39" s="54">
        <v>2022</v>
      </c>
      <c r="C39" s="25" t="s">
        <v>201</v>
      </c>
      <c r="D39" s="8" t="s">
        <v>90</v>
      </c>
      <c r="E39" s="8" t="s">
        <v>13</v>
      </c>
      <c r="F39" s="8" t="s">
        <v>26</v>
      </c>
      <c r="G39" s="25" t="s">
        <v>202</v>
      </c>
      <c r="H39" s="6" t="s">
        <v>1153</v>
      </c>
      <c r="I39" s="6" t="s">
        <v>1</v>
      </c>
      <c r="J39" s="8" t="s">
        <v>3055</v>
      </c>
      <c r="K39" s="6">
        <v>3169001</v>
      </c>
      <c r="L39" s="6" t="s">
        <v>2190</v>
      </c>
      <c r="M39" s="57">
        <v>87519333</v>
      </c>
      <c r="N39" s="16">
        <v>44567</v>
      </c>
      <c r="O39" s="16">
        <v>44925</v>
      </c>
      <c r="P39" s="8" t="s">
        <v>3004</v>
      </c>
    </row>
    <row r="40" spans="1:16" ht="53.25" customHeight="1" x14ac:dyDescent="0.35">
      <c r="A40" s="11">
        <v>38</v>
      </c>
      <c r="B40" s="54">
        <v>2022</v>
      </c>
      <c r="C40" s="25" t="s">
        <v>840</v>
      </c>
      <c r="D40" s="8" t="s">
        <v>18</v>
      </c>
      <c r="E40" s="8" t="s">
        <v>560</v>
      </c>
      <c r="F40" s="8" t="s">
        <v>560</v>
      </c>
      <c r="G40" s="25" t="s">
        <v>1154</v>
      </c>
      <c r="H40" s="6" t="s">
        <v>1155</v>
      </c>
      <c r="I40" s="6" t="s">
        <v>1</v>
      </c>
      <c r="J40" s="8" t="s">
        <v>3056</v>
      </c>
      <c r="K40" s="6">
        <v>3169001</v>
      </c>
      <c r="L40" s="6" t="s">
        <v>2191</v>
      </c>
      <c r="M40" s="57">
        <v>62409000</v>
      </c>
      <c r="N40" s="16">
        <v>44567</v>
      </c>
      <c r="O40" s="16">
        <v>44925</v>
      </c>
      <c r="P40" s="8" t="s">
        <v>3004</v>
      </c>
    </row>
    <row r="41" spans="1:16" ht="53.25" customHeight="1" x14ac:dyDescent="0.35">
      <c r="A41" s="11">
        <v>39</v>
      </c>
      <c r="B41" s="54">
        <v>2022</v>
      </c>
      <c r="C41" s="25" t="s">
        <v>520</v>
      </c>
      <c r="D41" s="8" t="s">
        <v>90</v>
      </c>
      <c r="E41" s="8" t="s">
        <v>13</v>
      </c>
      <c r="F41" s="8" t="s">
        <v>26</v>
      </c>
      <c r="G41" s="25" t="s">
        <v>95</v>
      </c>
      <c r="H41" s="6" t="s">
        <v>1156</v>
      </c>
      <c r="I41" s="6" t="s">
        <v>1</v>
      </c>
      <c r="J41" s="8" t="s">
        <v>3057</v>
      </c>
      <c r="K41" s="6">
        <v>3169001</v>
      </c>
      <c r="L41" s="6" t="s">
        <v>2192</v>
      </c>
      <c r="M41" s="57">
        <v>67221191</v>
      </c>
      <c r="N41" s="16">
        <v>44567</v>
      </c>
      <c r="O41" s="16">
        <v>44925</v>
      </c>
      <c r="P41" s="8" t="s">
        <v>3004</v>
      </c>
    </row>
    <row r="42" spans="1:16" ht="53.25" customHeight="1" x14ac:dyDescent="0.35">
      <c r="A42" s="11">
        <v>40</v>
      </c>
      <c r="B42" s="54">
        <v>2022</v>
      </c>
      <c r="C42" s="25" t="s">
        <v>251</v>
      </c>
      <c r="D42" s="8" t="s">
        <v>18</v>
      </c>
      <c r="E42" s="8" t="s">
        <v>13</v>
      </c>
      <c r="F42" s="8" t="s">
        <v>26</v>
      </c>
      <c r="G42" s="25" t="s">
        <v>1157</v>
      </c>
      <c r="H42" s="6" t="s">
        <v>1158</v>
      </c>
      <c r="I42" s="6" t="s">
        <v>1</v>
      </c>
      <c r="J42" s="8" t="s">
        <v>3058</v>
      </c>
      <c r="K42" s="6">
        <v>3169001</v>
      </c>
      <c r="L42" s="6" t="s">
        <v>2193</v>
      </c>
      <c r="M42" s="57">
        <v>87389167</v>
      </c>
      <c r="N42" s="16">
        <v>44567</v>
      </c>
      <c r="O42" s="16">
        <v>44925</v>
      </c>
      <c r="P42" s="8" t="s">
        <v>3004</v>
      </c>
    </row>
    <row r="43" spans="1:16" ht="53.25" customHeight="1" x14ac:dyDescent="0.35">
      <c r="A43" s="11">
        <v>41</v>
      </c>
      <c r="B43" s="54">
        <v>2022</v>
      </c>
      <c r="C43" s="25" t="s">
        <v>34</v>
      </c>
      <c r="D43" s="8" t="s">
        <v>18</v>
      </c>
      <c r="E43" s="8" t="s">
        <v>13</v>
      </c>
      <c r="F43" s="8" t="s">
        <v>91</v>
      </c>
      <c r="G43" s="25" t="s">
        <v>92</v>
      </c>
      <c r="H43" s="6" t="s">
        <v>1159</v>
      </c>
      <c r="I43" s="6" t="s">
        <v>1</v>
      </c>
      <c r="J43" s="8" t="s">
        <v>3059</v>
      </c>
      <c r="K43" s="6">
        <v>3169001</v>
      </c>
      <c r="L43" s="6" t="s">
        <v>2194</v>
      </c>
      <c r="M43" s="57">
        <v>103600833</v>
      </c>
      <c r="N43" s="16">
        <v>44567</v>
      </c>
      <c r="O43" s="16">
        <v>44925</v>
      </c>
      <c r="P43" s="8" t="s">
        <v>3004</v>
      </c>
    </row>
    <row r="44" spans="1:16" ht="53.25" customHeight="1" x14ac:dyDescent="0.35">
      <c r="A44" s="11">
        <v>42</v>
      </c>
      <c r="B44" s="54">
        <v>2022</v>
      </c>
      <c r="C44" s="25" t="s">
        <v>533</v>
      </c>
      <c r="D44" s="8" t="s">
        <v>90</v>
      </c>
      <c r="E44" s="8" t="s">
        <v>13</v>
      </c>
      <c r="F44" s="8" t="s">
        <v>560</v>
      </c>
      <c r="G44" s="25" t="s">
        <v>1160</v>
      </c>
      <c r="H44" s="6" t="s">
        <v>1161</v>
      </c>
      <c r="I44" s="6" t="s">
        <v>1</v>
      </c>
      <c r="J44" s="8" t="s">
        <v>3060</v>
      </c>
      <c r="K44" s="6">
        <v>3169001</v>
      </c>
      <c r="L44" s="6" t="s">
        <v>2195</v>
      </c>
      <c r="M44" s="57">
        <v>22188000</v>
      </c>
      <c r="N44" s="16">
        <v>44567</v>
      </c>
      <c r="O44" s="16">
        <v>44742</v>
      </c>
      <c r="P44" s="8" t="s">
        <v>3004</v>
      </c>
    </row>
    <row r="45" spans="1:16" ht="53.25" customHeight="1" x14ac:dyDescent="0.35">
      <c r="A45" s="11">
        <v>43</v>
      </c>
      <c r="B45" s="54">
        <v>2022</v>
      </c>
      <c r="C45" s="25" t="s">
        <v>39</v>
      </c>
      <c r="D45" s="8" t="s">
        <v>18</v>
      </c>
      <c r="E45" s="8" t="s">
        <v>13</v>
      </c>
      <c r="F45" s="8" t="s">
        <v>26</v>
      </c>
      <c r="G45" s="25" t="s">
        <v>298</v>
      </c>
      <c r="H45" s="6" t="s">
        <v>1162</v>
      </c>
      <c r="I45" s="6" t="s">
        <v>1</v>
      </c>
      <c r="J45" s="8" t="s">
        <v>3061</v>
      </c>
      <c r="K45" s="6">
        <v>3169001</v>
      </c>
      <c r="L45" s="6" t="s">
        <v>2196</v>
      </c>
      <c r="M45" s="57">
        <v>22152000</v>
      </c>
      <c r="N45" s="16">
        <v>44567</v>
      </c>
      <c r="O45" s="16">
        <v>44742</v>
      </c>
      <c r="P45" s="8" t="s">
        <v>3004</v>
      </c>
    </row>
    <row r="46" spans="1:16" ht="53.25" customHeight="1" x14ac:dyDescent="0.35">
      <c r="A46" s="11">
        <v>44</v>
      </c>
      <c r="B46" s="54">
        <v>2022</v>
      </c>
      <c r="C46" s="25" t="s">
        <v>841</v>
      </c>
      <c r="D46" s="8" t="s">
        <v>90</v>
      </c>
      <c r="E46" s="8" t="s">
        <v>13</v>
      </c>
      <c r="F46" s="8" t="s">
        <v>560</v>
      </c>
      <c r="G46" s="25" t="s">
        <v>1163</v>
      </c>
      <c r="H46" s="6" t="s">
        <v>1164</v>
      </c>
      <c r="I46" s="6" t="s">
        <v>1</v>
      </c>
      <c r="J46" s="8" t="s">
        <v>3062</v>
      </c>
      <c r="K46" s="6">
        <v>3169001</v>
      </c>
      <c r="L46" s="6" t="s">
        <v>2197</v>
      </c>
      <c r="M46" s="57">
        <v>43260000</v>
      </c>
      <c r="N46" s="16">
        <v>44568</v>
      </c>
      <c r="O46" s="16">
        <v>44742</v>
      </c>
      <c r="P46" s="8" t="s">
        <v>3005</v>
      </c>
    </row>
    <row r="47" spans="1:16" ht="53.25" customHeight="1" x14ac:dyDescent="0.35">
      <c r="A47" s="11">
        <v>45</v>
      </c>
      <c r="B47" s="54">
        <v>2022</v>
      </c>
      <c r="C47" s="25" t="s">
        <v>53</v>
      </c>
      <c r="D47" s="8" t="s">
        <v>18</v>
      </c>
      <c r="E47" s="8" t="s">
        <v>13</v>
      </c>
      <c r="F47" s="8" t="s">
        <v>26</v>
      </c>
      <c r="G47" s="25" t="s">
        <v>1165</v>
      </c>
      <c r="H47" s="6" t="s">
        <v>1166</v>
      </c>
      <c r="I47" s="6" t="s">
        <v>1</v>
      </c>
      <c r="J47" s="8" t="s">
        <v>3063</v>
      </c>
      <c r="K47" s="6">
        <v>3169001</v>
      </c>
      <c r="L47" s="6" t="s">
        <v>2198</v>
      </c>
      <c r="M47" s="57">
        <v>98216667</v>
      </c>
      <c r="N47" s="16">
        <v>44567</v>
      </c>
      <c r="O47" s="16">
        <v>44926</v>
      </c>
      <c r="P47" s="8" t="s">
        <v>3005</v>
      </c>
    </row>
    <row r="48" spans="1:16" ht="53.25" customHeight="1" x14ac:dyDescent="0.35">
      <c r="A48" s="11">
        <v>46</v>
      </c>
      <c r="B48" s="54">
        <v>2022</v>
      </c>
      <c r="C48" s="25" t="s">
        <v>359</v>
      </c>
      <c r="D48" s="8" t="s">
        <v>90</v>
      </c>
      <c r="E48" s="8" t="s">
        <v>13</v>
      </c>
      <c r="F48" s="8" t="s">
        <v>26</v>
      </c>
      <c r="G48" s="25" t="s">
        <v>468</v>
      </c>
      <c r="H48" s="6" t="s">
        <v>1167</v>
      </c>
      <c r="I48" s="6" t="s">
        <v>1</v>
      </c>
      <c r="J48" s="8" t="s">
        <v>3064</v>
      </c>
      <c r="K48" s="6">
        <v>3169001</v>
      </c>
      <c r="L48" s="6" t="s">
        <v>2199</v>
      </c>
      <c r="M48" s="57">
        <v>113351500</v>
      </c>
      <c r="N48" s="16">
        <v>44567</v>
      </c>
      <c r="O48" s="16">
        <v>44926</v>
      </c>
      <c r="P48" s="8" t="s">
        <v>3005</v>
      </c>
    </row>
    <row r="49" spans="1:16" ht="53.25" customHeight="1" x14ac:dyDescent="0.35">
      <c r="A49" s="11">
        <v>47</v>
      </c>
      <c r="B49" s="54">
        <v>2022</v>
      </c>
      <c r="C49" s="25" t="s">
        <v>326</v>
      </c>
      <c r="D49" s="8" t="s">
        <v>90</v>
      </c>
      <c r="E49" s="8" t="s">
        <v>13</v>
      </c>
      <c r="F49" s="8" t="s">
        <v>26</v>
      </c>
      <c r="G49" s="25" t="s">
        <v>1168</v>
      </c>
      <c r="H49" s="6" t="s">
        <v>1169</v>
      </c>
      <c r="I49" s="6" t="s">
        <v>1</v>
      </c>
      <c r="J49" s="8" t="s">
        <v>3065</v>
      </c>
      <c r="K49" s="6">
        <v>3169001</v>
      </c>
      <c r="L49" s="6" t="s">
        <v>2200</v>
      </c>
      <c r="M49" s="57">
        <v>109695000</v>
      </c>
      <c r="N49" s="16">
        <v>44567</v>
      </c>
      <c r="O49" s="16">
        <v>44926</v>
      </c>
      <c r="P49" s="8" t="s">
        <v>3006</v>
      </c>
    </row>
    <row r="50" spans="1:16" ht="53.25" customHeight="1" x14ac:dyDescent="0.35">
      <c r="A50" s="11">
        <v>48</v>
      </c>
      <c r="B50" s="54">
        <v>2022</v>
      </c>
      <c r="C50" s="25" t="s">
        <v>531</v>
      </c>
      <c r="D50" s="8" t="s">
        <v>18</v>
      </c>
      <c r="E50" s="8" t="s">
        <v>13</v>
      </c>
      <c r="F50" s="8" t="s">
        <v>557</v>
      </c>
      <c r="G50" s="25" t="s">
        <v>1170</v>
      </c>
      <c r="H50" s="6" t="s">
        <v>1171</v>
      </c>
      <c r="I50" s="6" t="s">
        <v>1</v>
      </c>
      <c r="J50" s="8" t="s">
        <v>3066</v>
      </c>
      <c r="K50" s="6">
        <v>3169001</v>
      </c>
      <c r="L50" s="6" t="s">
        <v>2201</v>
      </c>
      <c r="M50" s="57">
        <v>76020000</v>
      </c>
      <c r="N50" s="16">
        <v>44567</v>
      </c>
      <c r="O50" s="16">
        <v>44885</v>
      </c>
      <c r="P50" s="8" t="s">
        <v>3007</v>
      </c>
    </row>
    <row r="51" spans="1:16" ht="53.25" customHeight="1" x14ac:dyDescent="0.35">
      <c r="A51" s="11">
        <v>49</v>
      </c>
      <c r="B51" s="54">
        <v>2022</v>
      </c>
      <c r="C51" s="25" t="s">
        <v>842</v>
      </c>
      <c r="D51" s="8" t="s">
        <v>18</v>
      </c>
      <c r="E51" s="8" t="s">
        <v>96</v>
      </c>
      <c r="F51" s="8" t="s">
        <v>558</v>
      </c>
      <c r="G51" s="25" t="s">
        <v>1172</v>
      </c>
      <c r="H51" s="6" t="s">
        <v>1173</v>
      </c>
      <c r="I51" s="6" t="s">
        <v>1</v>
      </c>
      <c r="J51" s="8" t="s">
        <v>3067</v>
      </c>
      <c r="K51" s="6">
        <v>3169001</v>
      </c>
      <c r="L51" s="6" t="s">
        <v>2202</v>
      </c>
      <c r="M51" s="57">
        <v>96554000</v>
      </c>
      <c r="N51" s="16">
        <v>44567</v>
      </c>
      <c r="O51" s="16">
        <v>44915</v>
      </c>
      <c r="P51" s="8" t="s">
        <v>3008</v>
      </c>
    </row>
    <row r="52" spans="1:16" ht="53.25" customHeight="1" x14ac:dyDescent="0.35">
      <c r="A52" s="11">
        <v>52</v>
      </c>
      <c r="B52" s="54">
        <v>2022</v>
      </c>
      <c r="C52" s="25" t="s">
        <v>62</v>
      </c>
      <c r="D52" s="8" t="s">
        <v>18</v>
      </c>
      <c r="E52" s="8" t="s">
        <v>111</v>
      </c>
      <c r="F52" s="8" t="s">
        <v>112</v>
      </c>
      <c r="G52" s="25" t="s">
        <v>1174</v>
      </c>
      <c r="H52" s="6" t="s">
        <v>1175</v>
      </c>
      <c r="I52" s="6" t="s">
        <v>1</v>
      </c>
      <c r="J52" s="8" t="s">
        <v>3068</v>
      </c>
      <c r="K52" s="6">
        <v>3169001</v>
      </c>
      <c r="L52" s="6" t="s">
        <v>2203</v>
      </c>
      <c r="M52" s="57">
        <v>76786500</v>
      </c>
      <c r="N52" s="16">
        <v>44567</v>
      </c>
      <c r="O52" s="16">
        <v>44926</v>
      </c>
      <c r="P52" s="8" t="s">
        <v>3005</v>
      </c>
    </row>
    <row r="53" spans="1:16" ht="53.25" customHeight="1" x14ac:dyDescent="0.35">
      <c r="A53" s="11">
        <v>53</v>
      </c>
      <c r="B53" s="54">
        <v>2022</v>
      </c>
      <c r="C53" s="25" t="s">
        <v>403</v>
      </c>
      <c r="D53" s="8" t="s">
        <v>18</v>
      </c>
      <c r="E53" s="8" t="s">
        <v>93</v>
      </c>
      <c r="F53" s="8" t="s">
        <v>493</v>
      </c>
      <c r="G53" s="25" t="s">
        <v>1176</v>
      </c>
      <c r="H53" s="6" t="s">
        <v>1177</v>
      </c>
      <c r="I53" s="6" t="s">
        <v>1</v>
      </c>
      <c r="J53" s="8" t="s">
        <v>3069</v>
      </c>
      <c r="K53" s="6">
        <v>3169001</v>
      </c>
      <c r="L53" s="6" t="s">
        <v>2204</v>
      </c>
      <c r="M53" s="57">
        <v>26657000</v>
      </c>
      <c r="N53" s="16">
        <v>44567</v>
      </c>
      <c r="O53" s="16">
        <v>44915</v>
      </c>
      <c r="P53" s="8" t="s">
        <v>3009</v>
      </c>
    </row>
    <row r="54" spans="1:16" ht="53.25" customHeight="1" x14ac:dyDescent="0.35">
      <c r="A54" s="11">
        <v>54</v>
      </c>
      <c r="B54" s="54">
        <v>2022</v>
      </c>
      <c r="C54" s="25" t="s">
        <v>843</v>
      </c>
      <c r="D54" s="8" t="s">
        <v>18</v>
      </c>
      <c r="E54" s="8" t="s">
        <v>596</v>
      </c>
      <c r="F54" s="8" t="s">
        <v>1178</v>
      </c>
      <c r="G54" s="25" t="s">
        <v>1179</v>
      </c>
      <c r="H54" s="6" t="s">
        <v>1180</v>
      </c>
      <c r="I54" s="6" t="s">
        <v>1</v>
      </c>
      <c r="J54" s="8" t="s">
        <v>3070</v>
      </c>
      <c r="K54" s="6">
        <v>3169001</v>
      </c>
      <c r="L54" s="6" t="s">
        <v>2205</v>
      </c>
      <c r="M54" s="57">
        <v>56007000</v>
      </c>
      <c r="N54" s="16">
        <v>44568</v>
      </c>
      <c r="O54" s="16">
        <v>44926</v>
      </c>
      <c r="P54" s="8" t="s">
        <v>3009</v>
      </c>
    </row>
    <row r="55" spans="1:16" ht="53.25" customHeight="1" x14ac:dyDescent="0.35">
      <c r="A55" s="11">
        <v>55</v>
      </c>
      <c r="B55" s="54">
        <v>2022</v>
      </c>
      <c r="C55" s="25" t="s">
        <v>214</v>
      </c>
      <c r="D55" s="8" t="s">
        <v>90</v>
      </c>
      <c r="E55" s="8" t="s">
        <v>13</v>
      </c>
      <c r="F55" s="8" t="s">
        <v>26</v>
      </c>
      <c r="G55" s="25" t="s">
        <v>1181</v>
      </c>
      <c r="H55" s="6" t="s">
        <v>1182</v>
      </c>
      <c r="I55" s="6" t="s">
        <v>1</v>
      </c>
      <c r="J55" s="8" t="s">
        <v>3071</v>
      </c>
      <c r="K55" s="6">
        <v>3169001</v>
      </c>
      <c r="L55" s="6" t="s">
        <v>2206</v>
      </c>
      <c r="M55" s="57">
        <v>72772000</v>
      </c>
      <c r="N55" s="16">
        <v>44568</v>
      </c>
      <c r="O55" s="16">
        <v>44916</v>
      </c>
      <c r="P55" s="8" t="s">
        <v>3009</v>
      </c>
    </row>
    <row r="56" spans="1:16" ht="53.25" customHeight="1" x14ac:dyDescent="0.35">
      <c r="A56" s="11">
        <v>56</v>
      </c>
      <c r="B56" s="54">
        <v>2022</v>
      </c>
      <c r="C56" s="25" t="s">
        <v>267</v>
      </c>
      <c r="D56" s="8" t="s">
        <v>18</v>
      </c>
      <c r="E56" s="8" t="s">
        <v>86</v>
      </c>
      <c r="F56" s="8" t="s">
        <v>87</v>
      </c>
      <c r="G56" s="25" t="s">
        <v>1183</v>
      </c>
      <c r="H56" s="6" t="s">
        <v>1184</v>
      </c>
      <c r="I56" s="6" t="s">
        <v>1</v>
      </c>
      <c r="J56" s="8" t="s">
        <v>3072</v>
      </c>
      <c r="K56" s="6">
        <v>3169001</v>
      </c>
      <c r="L56" s="6" t="s">
        <v>2207</v>
      </c>
      <c r="M56" s="57">
        <v>107180000</v>
      </c>
      <c r="N56" s="16">
        <v>44567</v>
      </c>
      <c r="O56" s="16">
        <v>44915</v>
      </c>
      <c r="P56" s="8" t="s">
        <v>3008</v>
      </c>
    </row>
    <row r="57" spans="1:16" ht="53.25" customHeight="1" x14ac:dyDescent="0.35">
      <c r="A57" s="11">
        <v>57</v>
      </c>
      <c r="B57" s="54">
        <v>2022</v>
      </c>
      <c r="C57" s="25" t="s">
        <v>41</v>
      </c>
      <c r="D57" s="8" t="s">
        <v>18</v>
      </c>
      <c r="E57" s="8" t="s">
        <v>13</v>
      </c>
      <c r="F57" s="8" t="s">
        <v>26</v>
      </c>
      <c r="G57" s="25" t="s">
        <v>1185</v>
      </c>
      <c r="H57" s="6" t="s">
        <v>1186</v>
      </c>
      <c r="I57" s="6" t="s">
        <v>1</v>
      </c>
      <c r="J57" s="8" t="s">
        <v>3073</v>
      </c>
      <c r="K57" s="6">
        <v>3169001</v>
      </c>
      <c r="L57" s="6" t="s">
        <v>2208</v>
      </c>
      <c r="M57" s="57">
        <v>76992500</v>
      </c>
      <c r="N57" s="16">
        <v>44578</v>
      </c>
      <c r="O57" s="16">
        <v>44926</v>
      </c>
      <c r="P57" s="8" t="s">
        <v>3010</v>
      </c>
    </row>
    <row r="58" spans="1:16" ht="53.25" customHeight="1" x14ac:dyDescent="0.35">
      <c r="A58" s="11">
        <v>58</v>
      </c>
      <c r="B58" s="54">
        <v>2022</v>
      </c>
      <c r="C58" s="25" t="s">
        <v>844</v>
      </c>
      <c r="D58" s="8" t="s">
        <v>90</v>
      </c>
      <c r="E58" s="8" t="s">
        <v>13</v>
      </c>
      <c r="F58" s="8" t="s">
        <v>26</v>
      </c>
      <c r="G58" s="25" t="s">
        <v>1187</v>
      </c>
      <c r="H58" s="6" t="s">
        <v>1186</v>
      </c>
      <c r="I58" s="6" t="s">
        <v>1</v>
      </c>
      <c r="J58" s="8" t="s">
        <v>3074</v>
      </c>
      <c r="K58" s="6">
        <v>3169001</v>
      </c>
      <c r="L58" s="6" t="s">
        <v>2209</v>
      </c>
      <c r="M58" s="57">
        <v>76992500</v>
      </c>
      <c r="N58" s="16">
        <v>44578</v>
      </c>
      <c r="O58" s="16">
        <v>44926</v>
      </c>
      <c r="P58" s="8" t="s">
        <v>3010</v>
      </c>
    </row>
    <row r="59" spans="1:16" ht="53.25" customHeight="1" x14ac:dyDescent="0.35">
      <c r="A59" s="11">
        <v>59</v>
      </c>
      <c r="B59" s="54">
        <v>2022</v>
      </c>
      <c r="C59" s="25" t="s">
        <v>45</v>
      </c>
      <c r="D59" s="8" t="s">
        <v>18</v>
      </c>
      <c r="E59" s="8" t="s">
        <v>13</v>
      </c>
      <c r="F59" s="8" t="s">
        <v>26</v>
      </c>
      <c r="G59" s="25" t="s">
        <v>1188</v>
      </c>
      <c r="H59" s="6" t="s">
        <v>1189</v>
      </c>
      <c r="I59" s="6" t="s">
        <v>1</v>
      </c>
      <c r="J59" s="8" t="s">
        <v>3075</v>
      </c>
      <c r="K59" s="6">
        <v>3169001</v>
      </c>
      <c r="L59" s="6" t="s">
        <v>2210</v>
      </c>
      <c r="M59" s="57">
        <v>76992500</v>
      </c>
      <c r="N59" s="16">
        <v>44578</v>
      </c>
      <c r="O59" s="16">
        <v>44926</v>
      </c>
      <c r="P59" s="8" t="s">
        <v>3010</v>
      </c>
    </row>
    <row r="60" spans="1:16" ht="53.25" customHeight="1" x14ac:dyDescent="0.35">
      <c r="A60" s="11">
        <v>60</v>
      </c>
      <c r="B60" s="54">
        <v>2022</v>
      </c>
      <c r="C60" s="25" t="s">
        <v>845</v>
      </c>
      <c r="D60" s="8" t="s">
        <v>18</v>
      </c>
      <c r="E60" s="8" t="s">
        <v>560</v>
      </c>
      <c r="F60" s="8" t="s">
        <v>560</v>
      </c>
      <c r="G60" s="25" t="s">
        <v>1190</v>
      </c>
      <c r="H60" s="6" t="s">
        <v>1191</v>
      </c>
      <c r="I60" s="6" t="s">
        <v>1</v>
      </c>
      <c r="J60" s="8" t="s">
        <v>3076</v>
      </c>
      <c r="K60" s="6">
        <v>3169001</v>
      </c>
      <c r="L60" s="6" t="s">
        <v>2211</v>
      </c>
      <c r="M60" s="57">
        <v>59225000</v>
      </c>
      <c r="N60" s="16">
        <v>44578</v>
      </c>
      <c r="O60" s="16">
        <v>44926</v>
      </c>
      <c r="P60" s="8" t="s">
        <v>3010</v>
      </c>
    </row>
    <row r="61" spans="1:16" ht="53.25" customHeight="1" x14ac:dyDescent="0.35">
      <c r="A61" s="11">
        <v>61</v>
      </c>
      <c r="B61" s="54">
        <v>2022</v>
      </c>
      <c r="C61" s="25" t="s">
        <v>182</v>
      </c>
      <c r="D61" s="8" t="s">
        <v>18</v>
      </c>
      <c r="E61" s="8" t="s">
        <v>133</v>
      </c>
      <c r="F61" s="8" t="s">
        <v>165</v>
      </c>
      <c r="G61" s="25" t="s">
        <v>1192</v>
      </c>
      <c r="H61" s="6" t="s">
        <v>1193</v>
      </c>
      <c r="I61" s="6" t="s">
        <v>1</v>
      </c>
      <c r="J61" s="8" t="s">
        <v>3077</v>
      </c>
      <c r="K61" s="6">
        <v>3169001</v>
      </c>
      <c r="L61" s="6" t="s">
        <v>2212</v>
      </c>
      <c r="M61" s="57">
        <v>74635000</v>
      </c>
      <c r="N61" s="16">
        <v>44578</v>
      </c>
      <c r="O61" s="16">
        <v>44926</v>
      </c>
      <c r="P61" s="8" t="s">
        <v>3011</v>
      </c>
    </row>
    <row r="62" spans="1:16" ht="53.25" customHeight="1" x14ac:dyDescent="0.35">
      <c r="A62" s="11">
        <v>62</v>
      </c>
      <c r="B62" s="54">
        <v>2022</v>
      </c>
      <c r="C62" s="25" t="s">
        <v>615</v>
      </c>
      <c r="D62" s="8" t="s">
        <v>90</v>
      </c>
      <c r="E62" s="8" t="s">
        <v>13</v>
      </c>
      <c r="F62" s="8" t="s">
        <v>560</v>
      </c>
      <c r="G62" s="25" t="s">
        <v>1163</v>
      </c>
      <c r="H62" s="6" t="s">
        <v>1194</v>
      </c>
      <c r="I62" s="6" t="s">
        <v>1</v>
      </c>
      <c r="J62" s="8" t="s">
        <v>3078</v>
      </c>
      <c r="K62" s="6">
        <v>3169001</v>
      </c>
      <c r="L62" s="6" t="s">
        <v>2213</v>
      </c>
      <c r="M62" s="57">
        <v>100682500</v>
      </c>
      <c r="N62" s="16">
        <v>44578</v>
      </c>
      <c r="O62" s="16">
        <v>44926</v>
      </c>
      <c r="P62" s="8" t="s">
        <v>3011</v>
      </c>
    </row>
    <row r="63" spans="1:16" ht="53.25" customHeight="1" x14ac:dyDescent="0.35">
      <c r="A63" s="11">
        <v>63</v>
      </c>
      <c r="B63" s="54">
        <v>2022</v>
      </c>
      <c r="C63" s="25" t="s">
        <v>257</v>
      </c>
      <c r="D63" s="8" t="s">
        <v>18</v>
      </c>
      <c r="E63" s="8" t="s">
        <v>111</v>
      </c>
      <c r="F63" s="8" t="s">
        <v>112</v>
      </c>
      <c r="G63" s="25" t="s">
        <v>30</v>
      </c>
      <c r="H63" s="6" t="s">
        <v>1195</v>
      </c>
      <c r="I63" s="6" t="s">
        <v>1</v>
      </c>
      <c r="J63" s="8" t="s">
        <v>3079</v>
      </c>
      <c r="K63" s="6">
        <v>3169001</v>
      </c>
      <c r="L63" s="6" t="s">
        <v>2214</v>
      </c>
      <c r="M63" s="57">
        <v>74635000</v>
      </c>
      <c r="N63" s="16">
        <v>44578</v>
      </c>
      <c r="O63" s="16">
        <v>44926</v>
      </c>
      <c r="P63" s="8" t="s">
        <v>3011</v>
      </c>
    </row>
    <row r="64" spans="1:16" ht="53.25" customHeight="1" x14ac:dyDescent="0.35">
      <c r="A64" s="11">
        <v>64</v>
      </c>
      <c r="B64" s="54">
        <v>2022</v>
      </c>
      <c r="C64" s="25" t="s">
        <v>714</v>
      </c>
      <c r="D64" s="8" t="s">
        <v>90</v>
      </c>
      <c r="E64" s="8" t="s">
        <v>560</v>
      </c>
      <c r="F64" s="8" t="s">
        <v>560</v>
      </c>
      <c r="G64" s="25" t="s">
        <v>1142</v>
      </c>
      <c r="H64" s="6" t="s">
        <v>1196</v>
      </c>
      <c r="I64" s="6" t="s">
        <v>1</v>
      </c>
      <c r="J64" s="8" t="s">
        <v>3080</v>
      </c>
      <c r="K64" s="6">
        <v>3169001</v>
      </c>
      <c r="L64" s="6" t="s">
        <v>2215</v>
      </c>
      <c r="M64" s="57">
        <v>79683500</v>
      </c>
      <c r="N64" s="16">
        <v>44578</v>
      </c>
      <c r="O64" s="16">
        <v>44926</v>
      </c>
      <c r="P64" s="8" t="s">
        <v>3011</v>
      </c>
    </row>
    <row r="65" spans="1:16" ht="53.25" customHeight="1" x14ac:dyDescent="0.35">
      <c r="A65" s="11">
        <v>65</v>
      </c>
      <c r="B65" s="54">
        <v>2022</v>
      </c>
      <c r="C65" s="25" t="s">
        <v>731</v>
      </c>
      <c r="D65" s="8" t="s">
        <v>90</v>
      </c>
      <c r="E65" s="8" t="s">
        <v>560</v>
      </c>
      <c r="F65" s="8" t="s">
        <v>560</v>
      </c>
      <c r="G65" s="25" t="s">
        <v>1125</v>
      </c>
      <c r="H65" s="6" t="s">
        <v>1197</v>
      </c>
      <c r="I65" s="6" t="s">
        <v>1</v>
      </c>
      <c r="J65" s="8" t="s">
        <v>3081</v>
      </c>
      <c r="K65" s="6">
        <v>3169001</v>
      </c>
      <c r="L65" s="6" t="s">
        <v>2216</v>
      </c>
      <c r="M65" s="57">
        <v>74635000</v>
      </c>
      <c r="N65" s="16">
        <v>44578</v>
      </c>
      <c r="O65" s="16">
        <v>44926</v>
      </c>
      <c r="P65" s="8" t="s">
        <v>3011</v>
      </c>
    </row>
    <row r="66" spans="1:16" ht="53.25" customHeight="1" x14ac:dyDescent="0.35">
      <c r="A66" s="11">
        <v>66</v>
      </c>
      <c r="B66" s="54">
        <v>2022</v>
      </c>
      <c r="C66" s="25" t="s">
        <v>208</v>
      </c>
      <c r="D66" s="8" t="s">
        <v>90</v>
      </c>
      <c r="E66" s="8" t="s">
        <v>14</v>
      </c>
      <c r="F66" s="8" t="s">
        <v>140</v>
      </c>
      <c r="G66" s="25" t="s">
        <v>1198</v>
      </c>
      <c r="H66" s="6" t="s">
        <v>1199</v>
      </c>
      <c r="I66" s="6" t="s">
        <v>1</v>
      </c>
      <c r="J66" s="8" t="s">
        <v>3082</v>
      </c>
      <c r="K66" s="6">
        <v>3169001</v>
      </c>
      <c r="L66" s="6" t="s">
        <v>2217</v>
      </c>
      <c r="M66" s="57">
        <v>74550000</v>
      </c>
      <c r="N66" s="16">
        <v>44572</v>
      </c>
      <c r="O66" s="16">
        <v>44926</v>
      </c>
      <c r="P66" s="8" t="s">
        <v>3005</v>
      </c>
    </row>
    <row r="67" spans="1:16" ht="53.25" customHeight="1" x14ac:dyDescent="0.35">
      <c r="A67" s="11">
        <v>67</v>
      </c>
      <c r="B67" s="54">
        <v>2022</v>
      </c>
      <c r="C67" s="25" t="s">
        <v>255</v>
      </c>
      <c r="D67" s="8" t="s">
        <v>18</v>
      </c>
      <c r="E67" s="8" t="s">
        <v>13</v>
      </c>
      <c r="F67" s="8" t="s">
        <v>26</v>
      </c>
      <c r="G67" s="25" t="s">
        <v>1200</v>
      </c>
      <c r="H67" s="6" t="s">
        <v>1201</v>
      </c>
      <c r="I67" s="6" t="s">
        <v>1</v>
      </c>
      <c r="J67" s="8" t="s">
        <v>3083</v>
      </c>
      <c r="K67" s="6">
        <v>3169001</v>
      </c>
      <c r="L67" s="6" t="s">
        <v>2218</v>
      </c>
      <c r="M67" s="57">
        <v>72772000</v>
      </c>
      <c r="N67" s="16">
        <v>44568</v>
      </c>
      <c r="O67" s="16">
        <v>44916</v>
      </c>
      <c r="P67" s="8" t="s">
        <v>3009</v>
      </c>
    </row>
    <row r="68" spans="1:16" ht="53.25" customHeight="1" x14ac:dyDescent="0.35">
      <c r="A68" s="11">
        <v>68</v>
      </c>
      <c r="B68" s="54">
        <v>2022</v>
      </c>
      <c r="C68" s="25" t="s">
        <v>745</v>
      </c>
      <c r="D68" s="8" t="s">
        <v>760</v>
      </c>
      <c r="E68" s="8">
        <v>0</v>
      </c>
      <c r="F68" s="8" t="s">
        <v>761</v>
      </c>
      <c r="G68" s="25" t="s">
        <v>1142</v>
      </c>
      <c r="H68" s="6" t="s">
        <v>1202</v>
      </c>
      <c r="I68" s="6" t="s">
        <v>1</v>
      </c>
      <c r="J68" s="8" t="s">
        <v>3084</v>
      </c>
      <c r="K68" s="6">
        <v>3169001</v>
      </c>
      <c r="L68" s="6" t="s">
        <v>2219</v>
      </c>
      <c r="M68" s="57">
        <v>85318333</v>
      </c>
      <c r="N68" s="16">
        <v>44568</v>
      </c>
      <c r="O68" s="16">
        <v>44926</v>
      </c>
      <c r="P68" s="8" t="s">
        <v>3009</v>
      </c>
    </row>
    <row r="69" spans="1:16" ht="53.25" customHeight="1" x14ac:dyDescent="0.35">
      <c r="A69" s="11">
        <v>69</v>
      </c>
      <c r="B69" s="54">
        <v>2022</v>
      </c>
      <c r="C69" s="25" t="s">
        <v>846</v>
      </c>
      <c r="D69" s="8" t="s">
        <v>18</v>
      </c>
      <c r="E69" s="8" t="s">
        <v>560</v>
      </c>
      <c r="F69" s="8" t="s">
        <v>560</v>
      </c>
      <c r="G69" s="25" t="s">
        <v>1203</v>
      </c>
      <c r="H69" s="6" t="s">
        <v>1204</v>
      </c>
      <c r="I69" s="6" t="s">
        <v>1</v>
      </c>
      <c r="J69" s="8" t="s">
        <v>3085</v>
      </c>
      <c r="K69" s="6">
        <v>3169001</v>
      </c>
      <c r="L69" s="6" t="s">
        <v>2220</v>
      </c>
      <c r="M69" s="57">
        <v>74881333</v>
      </c>
      <c r="N69" s="16">
        <v>44568</v>
      </c>
      <c r="O69" s="16">
        <v>44926</v>
      </c>
      <c r="P69" s="8" t="s">
        <v>3009</v>
      </c>
    </row>
    <row r="70" spans="1:16" ht="53.25" customHeight="1" x14ac:dyDescent="0.35">
      <c r="A70" s="11">
        <v>70</v>
      </c>
      <c r="B70" s="54">
        <v>2022</v>
      </c>
      <c r="C70" s="25" t="s">
        <v>185</v>
      </c>
      <c r="D70" s="8" t="s">
        <v>18</v>
      </c>
      <c r="E70" s="8" t="s">
        <v>13</v>
      </c>
      <c r="F70" s="8" t="s">
        <v>26</v>
      </c>
      <c r="G70" s="25" t="s">
        <v>1205</v>
      </c>
      <c r="H70" s="6" t="s">
        <v>1206</v>
      </c>
      <c r="I70" s="6" t="s">
        <v>1</v>
      </c>
      <c r="J70" s="8" t="s">
        <v>3086</v>
      </c>
      <c r="K70" s="6">
        <v>3169001</v>
      </c>
      <c r="L70" s="6" t="s">
        <v>2221</v>
      </c>
      <c r="M70" s="57">
        <v>51750000</v>
      </c>
      <c r="N70" s="16">
        <v>44568</v>
      </c>
      <c r="O70" s="16">
        <v>44916</v>
      </c>
      <c r="P70" s="8" t="s">
        <v>3012</v>
      </c>
    </row>
    <row r="71" spans="1:16" ht="53.25" customHeight="1" x14ac:dyDescent="0.35">
      <c r="A71" s="11">
        <v>71</v>
      </c>
      <c r="B71" s="54">
        <v>2022</v>
      </c>
      <c r="C71" s="25" t="s">
        <v>751</v>
      </c>
      <c r="D71" s="8" t="s">
        <v>90</v>
      </c>
      <c r="E71" s="8" t="s">
        <v>560</v>
      </c>
      <c r="F71" s="8" t="s">
        <v>560</v>
      </c>
      <c r="G71" s="25" t="s">
        <v>1132</v>
      </c>
      <c r="H71" s="6" t="s">
        <v>1207</v>
      </c>
      <c r="I71" s="6" t="s">
        <v>1</v>
      </c>
      <c r="J71" s="8" t="s">
        <v>3087</v>
      </c>
      <c r="K71" s="6">
        <v>3169001</v>
      </c>
      <c r="L71" s="6" t="s">
        <v>2222</v>
      </c>
      <c r="M71" s="57">
        <v>109695000</v>
      </c>
      <c r="N71" s="16">
        <v>44568</v>
      </c>
      <c r="O71" s="16">
        <v>44926</v>
      </c>
      <c r="P71" s="8" t="s">
        <v>3003</v>
      </c>
    </row>
    <row r="72" spans="1:16" ht="53.25" customHeight="1" x14ac:dyDescent="0.35">
      <c r="A72" s="11">
        <v>72</v>
      </c>
      <c r="B72" s="54">
        <v>2022</v>
      </c>
      <c r="C72" s="25" t="s">
        <v>364</v>
      </c>
      <c r="D72" s="8" t="s">
        <v>18</v>
      </c>
      <c r="E72" s="8" t="s">
        <v>13</v>
      </c>
      <c r="F72" s="8" t="s">
        <v>26</v>
      </c>
      <c r="G72" s="25" t="s">
        <v>1208</v>
      </c>
      <c r="H72" s="6" t="s">
        <v>1209</v>
      </c>
      <c r="I72" s="6" t="s">
        <v>1</v>
      </c>
      <c r="J72" s="8" t="s">
        <v>3088</v>
      </c>
      <c r="K72" s="6">
        <v>3169001</v>
      </c>
      <c r="L72" s="6" t="s">
        <v>2223</v>
      </c>
      <c r="M72" s="57">
        <v>94275900</v>
      </c>
      <c r="N72" s="16">
        <v>44568</v>
      </c>
      <c r="O72" s="16">
        <v>44910</v>
      </c>
      <c r="P72" s="8" t="s">
        <v>3007</v>
      </c>
    </row>
    <row r="73" spans="1:16" ht="53.25" customHeight="1" x14ac:dyDescent="0.35">
      <c r="A73" s="11">
        <v>73</v>
      </c>
      <c r="B73" s="54">
        <v>2022</v>
      </c>
      <c r="C73" s="25" t="s">
        <v>278</v>
      </c>
      <c r="D73" s="8" t="s">
        <v>18</v>
      </c>
      <c r="E73" s="8" t="s">
        <v>146</v>
      </c>
      <c r="F73" s="8" t="s">
        <v>191</v>
      </c>
      <c r="G73" s="25" t="s">
        <v>1210</v>
      </c>
      <c r="H73" s="6" t="s">
        <v>1211</v>
      </c>
      <c r="I73" s="6" t="s">
        <v>1</v>
      </c>
      <c r="J73" s="8" t="s">
        <v>3089</v>
      </c>
      <c r="K73" s="6">
        <v>3169001</v>
      </c>
      <c r="L73" s="6" t="s">
        <v>2224</v>
      </c>
      <c r="M73" s="57">
        <v>79001000</v>
      </c>
      <c r="N73" s="16">
        <v>44568</v>
      </c>
      <c r="O73" s="16">
        <v>44926</v>
      </c>
      <c r="P73" s="8" t="s">
        <v>3006</v>
      </c>
    </row>
    <row r="74" spans="1:16" ht="53.25" customHeight="1" x14ac:dyDescent="0.35">
      <c r="A74" s="11">
        <v>74</v>
      </c>
      <c r="B74" s="54">
        <v>2022</v>
      </c>
      <c r="C74" s="25" t="s">
        <v>847</v>
      </c>
      <c r="D74" s="8" t="s">
        <v>18</v>
      </c>
      <c r="E74" s="8" t="s">
        <v>560</v>
      </c>
      <c r="F74" s="8" t="s">
        <v>560</v>
      </c>
      <c r="G74" s="25" t="s">
        <v>1212</v>
      </c>
      <c r="H74" s="6" t="s">
        <v>1213</v>
      </c>
      <c r="I74" s="6" t="s">
        <v>1</v>
      </c>
      <c r="J74" s="8" t="s">
        <v>3090</v>
      </c>
      <c r="K74" s="6">
        <v>3169001</v>
      </c>
      <c r="L74" s="6" t="s">
        <v>2225</v>
      </c>
      <c r="M74" s="57">
        <v>30333333</v>
      </c>
      <c r="N74" s="16">
        <v>44568</v>
      </c>
      <c r="O74" s="16">
        <v>44707</v>
      </c>
      <c r="P74" s="8" t="s">
        <v>3002</v>
      </c>
    </row>
    <row r="75" spans="1:16" ht="53.25" customHeight="1" x14ac:dyDescent="0.35">
      <c r="A75" s="11">
        <v>75</v>
      </c>
      <c r="B75" s="54">
        <v>2022</v>
      </c>
      <c r="C75" s="25" t="s">
        <v>262</v>
      </c>
      <c r="D75" s="8" t="s">
        <v>18</v>
      </c>
      <c r="E75" s="8" t="s">
        <v>13</v>
      </c>
      <c r="F75" s="8" t="s">
        <v>26</v>
      </c>
      <c r="G75" s="25" t="s">
        <v>1214</v>
      </c>
      <c r="H75" s="6" t="s">
        <v>1215</v>
      </c>
      <c r="I75" s="6" t="s">
        <v>1</v>
      </c>
      <c r="J75" s="8" t="s">
        <v>3091</v>
      </c>
      <c r="K75" s="6">
        <v>3169001</v>
      </c>
      <c r="L75" s="6" t="s">
        <v>2226</v>
      </c>
      <c r="M75" s="57">
        <v>99897000</v>
      </c>
      <c r="N75" s="16">
        <v>44568</v>
      </c>
      <c r="O75" s="16">
        <v>44926</v>
      </c>
      <c r="P75" s="8" t="s">
        <v>3006</v>
      </c>
    </row>
    <row r="76" spans="1:16" ht="53.25" customHeight="1" x14ac:dyDescent="0.35">
      <c r="A76" s="11">
        <v>76</v>
      </c>
      <c r="B76" s="54">
        <v>2022</v>
      </c>
      <c r="C76" s="25" t="s">
        <v>291</v>
      </c>
      <c r="D76" s="8" t="s">
        <v>90</v>
      </c>
      <c r="E76" s="8" t="s">
        <v>13</v>
      </c>
      <c r="F76" s="8" t="s">
        <v>26</v>
      </c>
      <c r="G76" s="25" t="s">
        <v>1216</v>
      </c>
      <c r="H76" s="6" t="s">
        <v>1217</v>
      </c>
      <c r="I76" s="6" t="s">
        <v>1</v>
      </c>
      <c r="J76" s="8" t="s">
        <v>3092</v>
      </c>
      <c r="K76" s="6">
        <v>3169001</v>
      </c>
      <c r="L76" s="6" t="s">
        <v>2227</v>
      </c>
      <c r="M76" s="57">
        <v>79001000</v>
      </c>
      <c r="N76" s="16">
        <v>44568</v>
      </c>
      <c r="O76" s="16">
        <v>44926</v>
      </c>
      <c r="P76" s="8" t="s">
        <v>3006</v>
      </c>
    </row>
    <row r="77" spans="1:16" ht="53.25" customHeight="1" x14ac:dyDescent="0.35">
      <c r="A77" s="11">
        <v>77</v>
      </c>
      <c r="B77" s="54">
        <v>2022</v>
      </c>
      <c r="C77" s="25" t="s">
        <v>194</v>
      </c>
      <c r="D77" s="8" t="s">
        <v>18</v>
      </c>
      <c r="E77" s="8" t="s">
        <v>13</v>
      </c>
      <c r="F77" s="8" t="s">
        <v>26</v>
      </c>
      <c r="G77" s="25" t="s">
        <v>155</v>
      </c>
      <c r="H77" s="6" t="s">
        <v>1217</v>
      </c>
      <c r="I77" s="6" t="s">
        <v>1</v>
      </c>
      <c r="J77" s="8" t="s">
        <v>3093</v>
      </c>
      <c r="K77" s="6">
        <v>3169001</v>
      </c>
      <c r="L77" s="6" t="s">
        <v>2228</v>
      </c>
      <c r="M77" s="57">
        <v>79001000</v>
      </c>
      <c r="N77" s="16">
        <v>44572</v>
      </c>
      <c r="O77" s="16">
        <v>44926</v>
      </c>
      <c r="P77" s="8" t="s">
        <v>3006</v>
      </c>
    </row>
    <row r="78" spans="1:16" ht="53.25" customHeight="1" x14ac:dyDescent="0.35">
      <c r="A78" s="11">
        <v>78</v>
      </c>
      <c r="B78" s="54">
        <v>2022</v>
      </c>
      <c r="C78" s="25" t="s">
        <v>206</v>
      </c>
      <c r="D78" s="8" t="s">
        <v>90</v>
      </c>
      <c r="E78" s="8" t="s">
        <v>13</v>
      </c>
      <c r="F78" s="8" t="s">
        <v>26</v>
      </c>
      <c r="G78" s="25" t="s">
        <v>125</v>
      </c>
      <c r="H78" s="6" t="s">
        <v>1218</v>
      </c>
      <c r="I78" s="6" t="s">
        <v>1</v>
      </c>
      <c r="J78" s="8" t="s">
        <v>3094</v>
      </c>
      <c r="K78" s="6">
        <v>3169001</v>
      </c>
      <c r="L78" s="6" t="s">
        <v>2229</v>
      </c>
      <c r="M78" s="57">
        <v>39088500</v>
      </c>
      <c r="N78" s="16">
        <v>44568</v>
      </c>
      <c r="O78" s="16">
        <v>44916</v>
      </c>
      <c r="P78" s="8" t="s">
        <v>3009</v>
      </c>
    </row>
    <row r="79" spans="1:16" ht="53.25" customHeight="1" x14ac:dyDescent="0.35">
      <c r="A79" s="11">
        <v>79</v>
      </c>
      <c r="B79" s="54">
        <v>2022</v>
      </c>
      <c r="C79" s="25" t="s">
        <v>160</v>
      </c>
      <c r="D79" s="8" t="s">
        <v>90</v>
      </c>
      <c r="E79" s="8" t="s">
        <v>13</v>
      </c>
      <c r="F79" s="8" t="s">
        <v>26</v>
      </c>
      <c r="G79" s="25" t="s">
        <v>1219</v>
      </c>
      <c r="H79" s="6" t="s">
        <v>1220</v>
      </c>
      <c r="I79" s="6" t="s">
        <v>1</v>
      </c>
      <c r="J79" s="8" t="s">
        <v>3095</v>
      </c>
      <c r="K79" s="6">
        <v>3169001</v>
      </c>
      <c r="L79" s="6" t="s">
        <v>2230</v>
      </c>
      <c r="M79" s="57">
        <v>64239000</v>
      </c>
      <c r="N79" s="16">
        <v>44572</v>
      </c>
      <c r="O79" s="16">
        <v>44920</v>
      </c>
      <c r="P79" s="8" t="s">
        <v>3009</v>
      </c>
    </row>
    <row r="80" spans="1:16" ht="53.25" customHeight="1" x14ac:dyDescent="0.35">
      <c r="A80" s="11">
        <v>80</v>
      </c>
      <c r="B80" s="54">
        <v>2022</v>
      </c>
      <c r="C80" s="25" t="s">
        <v>76</v>
      </c>
      <c r="D80" s="8" t="s">
        <v>18</v>
      </c>
      <c r="E80" s="8" t="s">
        <v>93</v>
      </c>
      <c r="F80" s="8" t="s">
        <v>94</v>
      </c>
      <c r="G80" s="25" t="s">
        <v>1221</v>
      </c>
      <c r="H80" s="6" t="s">
        <v>1182</v>
      </c>
      <c r="I80" s="6" t="s">
        <v>1</v>
      </c>
      <c r="J80" s="8" t="s">
        <v>3096</v>
      </c>
      <c r="K80" s="6">
        <v>3169001</v>
      </c>
      <c r="L80" s="6" t="s">
        <v>2231</v>
      </c>
      <c r="M80" s="57">
        <v>72772000</v>
      </c>
      <c r="N80" s="16">
        <v>44568</v>
      </c>
      <c r="O80" s="16">
        <v>44916</v>
      </c>
      <c r="P80" s="8" t="s">
        <v>3009</v>
      </c>
    </row>
    <row r="81" spans="1:16" ht="53.25" customHeight="1" x14ac:dyDescent="0.35">
      <c r="A81" s="11">
        <v>81</v>
      </c>
      <c r="B81" s="54">
        <v>2022</v>
      </c>
      <c r="C81" s="25" t="s">
        <v>385</v>
      </c>
      <c r="D81" s="8" t="s">
        <v>18</v>
      </c>
      <c r="E81" s="8" t="s">
        <v>13</v>
      </c>
      <c r="F81" s="8" t="s">
        <v>26</v>
      </c>
      <c r="G81" s="25" t="s">
        <v>1222</v>
      </c>
      <c r="H81" s="6" t="s">
        <v>1223</v>
      </c>
      <c r="I81" s="6" t="s">
        <v>1</v>
      </c>
      <c r="J81" s="8" t="s">
        <v>3097</v>
      </c>
      <c r="K81" s="6">
        <v>3169001</v>
      </c>
      <c r="L81" s="6" t="s">
        <v>2232</v>
      </c>
      <c r="M81" s="57">
        <v>92128900</v>
      </c>
      <c r="N81" s="16">
        <v>44568</v>
      </c>
      <c r="O81" s="16">
        <v>44910</v>
      </c>
      <c r="P81" s="8" t="s">
        <v>3007</v>
      </c>
    </row>
    <row r="82" spans="1:16" ht="53.25" customHeight="1" x14ac:dyDescent="0.35">
      <c r="A82" s="11">
        <v>82</v>
      </c>
      <c r="B82" s="54">
        <v>2022</v>
      </c>
      <c r="C82" s="25" t="s">
        <v>848</v>
      </c>
      <c r="D82" s="8" t="s">
        <v>18</v>
      </c>
      <c r="E82" s="8" t="s">
        <v>13</v>
      </c>
      <c r="F82" s="8" t="s">
        <v>89</v>
      </c>
      <c r="G82" s="25" t="s">
        <v>1224</v>
      </c>
      <c r="H82" s="6" t="s">
        <v>1225</v>
      </c>
      <c r="I82" s="6" t="s">
        <v>1</v>
      </c>
      <c r="J82" s="8" t="s">
        <v>3098</v>
      </c>
      <c r="K82" s="6">
        <v>3169001</v>
      </c>
      <c r="L82" s="6" t="s">
        <v>2233</v>
      </c>
      <c r="M82" s="57">
        <v>56800000</v>
      </c>
      <c r="N82" s="16">
        <v>44568</v>
      </c>
      <c r="O82" s="16">
        <v>44926</v>
      </c>
      <c r="P82" s="8" t="s">
        <v>3005</v>
      </c>
    </row>
    <row r="83" spans="1:16" ht="53.25" customHeight="1" x14ac:dyDescent="0.35">
      <c r="A83" s="11">
        <v>83</v>
      </c>
      <c r="B83" s="54">
        <v>2022</v>
      </c>
      <c r="C83" s="25" t="s">
        <v>799</v>
      </c>
      <c r="D83" s="8" t="s">
        <v>90</v>
      </c>
      <c r="E83" s="8" t="s">
        <v>14</v>
      </c>
      <c r="F83" s="8" t="s">
        <v>113</v>
      </c>
      <c r="G83" s="25" t="s">
        <v>1226</v>
      </c>
      <c r="H83" s="6" t="s">
        <v>1227</v>
      </c>
      <c r="I83" s="6" t="s">
        <v>1</v>
      </c>
      <c r="J83" s="8" t="s">
        <v>3099</v>
      </c>
      <c r="K83" s="6">
        <v>3169001</v>
      </c>
      <c r="L83" s="6" t="s">
        <v>2234</v>
      </c>
      <c r="M83" s="57">
        <v>74550000</v>
      </c>
      <c r="N83" s="16">
        <v>44568</v>
      </c>
      <c r="O83" s="16">
        <v>44926</v>
      </c>
      <c r="P83" s="8" t="s">
        <v>3005</v>
      </c>
    </row>
    <row r="84" spans="1:16" ht="53.25" customHeight="1" x14ac:dyDescent="0.35">
      <c r="A84" s="11">
        <v>84</v>
      </c>
      <c r="B84" s="54">
        <v>2022</v>
      </c>
      <c r="C84" s="25" t="s">
        <v>35</v>
      </c>
      <c r="D84" s="8" t="s">
        <v>18</v>
      </c>
      <c r="E84" s="8" t="s">
        <v>93</v>
      </c>
      <c r="F84" s="8" t="s">
        <v>94</v>
      </c>
      <c r="G84" s="25" t="s">
        <v>95</v>
      </c>
      <c r="H84" s="6" t="s">
        <v>1228</v>
      </c>
      <c r="I84" s="6" t="s">
        <v>1</v>
      </c>
      <c r="J84" s="8" t="s">
        <v>3100</v>
      </c>
      <c r="K84" s="6">
        <v>3169001</v>
      </c>
      <c r="L84" s="6" t="s">
        <v>2235</v>
      </c>
      <c r="M84" s="57">
        <v>53250000</v>
      </c>
      <c r="N84" s="16">
        <v>44568</v>
      </c>
      <c r="O84" s="16">
        <v>44926</v>
      </c>
      <c r="P84" s="8" t="s">
        <v>3005</v>
      </c>
    </row>
    <row r="85" spans="1:16" ht="53.25" customHeight="1" x14ac:dyDescent="0.35">
      <c r="A85" s="11">
        <v>85</v>
      </c>
      <c r="B85" s="54">
        <v>2022</v>
      </c>
      <c r="C85" s="25" t="s">
        <v>763</v>
      </c>
      <c r="D85" s="8" t="s">
        <v>90</v>
      </c>
      <c r="E85" s="8" t="s">
        <v>14</v>
      </c>
      <c r="F85" s="8" t="s">
        <v>113</v>
      </c>
      <c r="G85" s="25" t="s">
        <v>1142</v>
      </c>
      <c r="H85" s="6" t="s">
        <v>1229</v>
      </c>
      <c r="I85" s="6" t="s">
        <v>1</v>
      </c>
      <c r="J85" s="8" t="s">
        <v>3101</v>
      </c>
      <c r="K85" s="6">
        <v>3169001</v>
      </c>
      <c r="L85" s="6" t="s">
        <v>2236</v>
      </c>
      <c r="M85" s="57">
        <v>93936000</v>
      </c>
      <c r="N85" s="16">
        <v>44568</v>
      </c>
      <c r="O85" s="16">
        <v>44926</v>
      </c>
      <c r="P85" s="8" t="s">
        <v>3013</v>
      </c>
    </row>
    <row r="86" spans="1:16" ht="53.25" customHeight="1" x14ac:dyDescent="0.35">
      <c r="A86" s="11">
        <v>86</v>
      </c>
      <c r="B86" s="54">
        <v>2022</v>
      </c>
      <c r="C86" s="25" t="s">
        <v>368</v>
      </c>
      <c r="D86" s="8" t="s">
        <v>18</v>
      </c>
      <c r="E86" s="8" t="s">
        <v>13</v>
      </c>
      <c r="F86" s="8" t="s">
        <v>26</v>
      </c>
      <c r="G86" s="25" t="s">
        <v>1230</v>
      </c>
      <c r="H86" s="6" t="s">
        <v>1231</v>
      </c>
      <c r="I86" s="6" t="s">
        <v>1</v>
      </c>
      <c r="J86" s="8" t="s">
        <v>3102</v>
      </c>
      <c r="K86" s="6">
        <v>3169001</v>
      </c>
      <c r="L86" s="6" t="s">
        <v>2237</v>
      </c>
      <c r="M86" s="57">
        <v>108000000</v>
      </c>
      <c r="N86" s="16">
        <v>44568</v>
      </c>
      <c r="O86" s="16">
        <v>44926</v>
      </c>
      <c r="P86" s="8" t="s">
        <v>3013</v>
      </c>
    </row>
    <row r="87" spans="1:16" ht="53.25" customHeight="1" x14ac:dyDescent="0.35">
      <c r="A87" s="11">
        <v>87</v>
      </c>
      <c r="B87" s="54">
        <v>2022</v>
      </c>
      <c r="C87" s="25" t="s">
        <v>316</v>
      </c>
      <c r="D87" s="8" t="s">
        <v>18</v>
      </c>
      <c r="E87" s="8" t="s">
        <v>13</v>
      </c>
      <c r="F87" s="8" t="s">
        <v>26</v>
      </c>
      <c r="G87" s="25" t="s">
        <v>1232</v>
      </c>
      <c r="H87" s="6" t="s">
        <v>1233</v>
      </c>
      <c r="I87" s="6" t="s">
        <v>1</v>
      </c>
      <c r="J87" s="8" t="s">
        <v>3103</v>
      </c>
      <c r="K87" s="6">
        <v>3169001</v>
      </c>
      <c r="L87" s="6" t="s">
        <v>2238</v>
      </c>
      <c r="M87" s="57">
        <v>64526000</v>
      </c>
      <c r="N87" s="16">
        <v>44573</v>
      </c>
      <c r="O87" s="16">
        <v>44906</v>
      </c>
      <c r="P87" s="8" t="s">
        <v>3014</v>
      </c>
    </row>
    <row r="88" spans="1:16" ht="53.25" customHeight="1" x14ac:dyDescent="0.35">
      <c r="A88" s="11">
        <v>88</v>
      </c>
      <c r="B88" s="54">
        <v>2022</v>
      </c>
      <c r="C88" s="25" t="s">
        <v>284</v>
      </c>
      <c r="D88" s="8" t="s">
        <v>18</v>
      </c>
      <c r="E88" s="8" t="s">
        <v>14</v>
      </c>
      <c r="F88" s="8" t="s">
        <v>310</v>
      </c>
      <c r="G88" s="25" t="s">
        <v>1234</v>
      </c>
      <c r="H88" s="6" t="s">
        <v>1235</v>
      </c>
      <c r="I88" s="6" t="s">
        <v>1</v>
      </c>
      <c r="J88" s="8" t="s">
        <v>3104</v>
      </c>
      <c r="K88" s="6">
        <v>3169001</v>
      </c>
      <c r="L88" s="6" t="s">
        <v>2239</v>
      </c>
      <c r="M88" s="57">
        <v>89683000</v>
      </c>
      <c r="N88" s="16">
        <v>44573</v>
      </c>
      <c r="O88" s="16">
        <v>44906</v>
      </c>
      <c r="P88" s="8" t="s">
        <v>3014</v>
      </c>
    </row>
    <row r="89" spans="1:16" ht="53.25" customHeight="1" x14ac:dyDescent="0.35">
      <c r="A89" s="11">
        <v>89</v>
      </c>
      <c r="B89" s="54">
        <v>2022</v>
      </c>
      <c r="C89" s="25" t="s">
        <v>412</v>
      </c>
      <c r="D89" s="8" t="s">
        <v>90</v>
      </c>
      <c r="E89" s="8" t="s">
        <v>13</v>
      </c>
      <c r="F89" s="8" t="s">
        <v>26</v>
      </c>
      <c r="G89" s="25" t="s">
        <v>476</v>
      </c>
      <c r="H89" s="6" t="s">
        <v>1236</v>
      </c>
      <c r="I89" s="6" t="s">
        <v>1</v>
      </c>
      <c r="J89" s="8" t="s">
        <v>3105</v>
      </c>
      <c r="K89" s="6">
        <v>3169001</v>
      </c>
      <c r="L89" s="6" t="s">
        <v>2240</v>
      </c>
      <c r="M89" s="57">
        <v>101970000</v>
      </c>
      <c r="N89" s="16">
        <v>44568</v>
      </c>
      <c r="O89" s="16">
        <v>44901</v>
      </c>
      <c r="P89" s="8" t="s">
        <v>3007</v>
      </c>
    </row>
    <row r="90" spans="1:16" ht="53.25" customHeight="1" x14ac:dyDescent="0.35">
      <c r="A90" s="11">
        <v>90</v>
      </c>
      <c r="B90" s="54">
        <v>2022</v>
      </c>
      <c r="C90" s="25" t="s">
        <v>273</v>
      </c>
      <c r="D90" s="8" t="s">
        <v>18</v>
      </c>
      <c r="E90" s="8" t="s">
        <v>13</v>
      </c>
      <c r="F90" s="8" t="s">
        <v>26</v>
      </c>
      <c r="G90" s="25" t="s">
        <v>1237</v>
      </c>
      <c r="H90" s="6" t="s">
        <v>1238</v>
      </c>
      <c r="I90" s="6" t="s">
        <v>1</v>
      </c>
      <c r="J90" s="8" t="s">
        <v>3106</v>
      </c>
      <c r="K90" s="6">
        <v>3169001</v>
      </c>
      <c r="L90" s="6" t="s">
        <v>2241</v>
      </c>
      <c r="M90" s="57">
        <v>78200000</v>
      </c>
      <c r="N90" s="16">
        <v>44573</v>
      </c>
      <c r="O90" s="16">
        <v>44921</v>
      </c>
      <c r="P90" s="8" t="s">
        <v>3012</v>
      </c>
    </row>
    <row r="91" spans="1:16" ht="53.25" customHeight="1" x14ac:dyDescent="0.35">
      <c r="A91" s="11">
        <v>91</v>
      </c>
      <c r="B91" s="54">
        <v>2022</v>
      </c>
      <c r="C91" s="25" t="s">
        <v>73</v>
      </c>
      <c r="D91" s="8" t="s">
        <v>18</v>
      </c>
      <c r="E91" s="8" t="s">
        <v>13</v>
      </c>
      <c r="F91" s="8" t="s">
        <v>26</v>
      </c>
      <c r="G91" s="25" t="s">
        <v>1239</v>
      </c>
      <c r="H91" s="6" t="s">
        <v>1240</v>
      </c>
      <c r="I91" s="6" t="s">
        <v>1</v>
      </c>
      <c r="J91" s="8" t="s">
        <v>3107</v>
      </c>
      <c r="K91" s="6">
        <v>3169001</v>
      </c>
      <c r="L91" s="6" t="s">
        <v>2242</v>
      </c>
      <c r="M91" s="57">
        <v>69608000</v>
      </c>
      <c r="N91" s="16">
        <v>44573</v>
      </c>
      <c r="O91" s="16">
        <v>44906</v>
      </c>
      <c r="P91" s="8" t="s">
        <v>3013</v>
      </c>
    </row>
    <row r="92" spans="1:16" ht="53.25" customHeight="1" x14ac:dyDescent="0.35">
      <c r="A92" s="11">
        <v>92</v>
      </c>
      <c r="B92" s="54">
        <v>2022</v>
      </c>
      <c r="C92" s="25" t="s">
        <v>52</v>
      </c>
      <c r="D92" s="8" t="s">
        <v>18</v>
      </c>
      <c r="E92" s="8" t="s">
        <v>13</v>
      </c>
      <c r="F92" s="8" t="s">
        <v>104</v>
      </c>
      <c r="G92" s="25" t="s">
        <v>304</v>
      </c>
      <c r="H92" s="6" t="s">
        <v>1241</v>
      </c>
      <c r="I92" s="6" t="s">
        <v>1</v>
      </c>
      <c r="J92" s="8" t="s">
        <v>3108</v>
      </c>
      <c r="K92" s="6">
        <v>3169001</v>
      </c>
      <c r="L92" s="6" t="s">
        <v>2243</v>
      </c>
      <c r="M92" s="57">
        <v>37866667</v>
      </c>
      <c r="N92" s="16">
        <v>44568</v>
      </c>
      <c r="O92" s="16">
        <v>44926</v>
      </c>
      <c r="P92" s="8" t="s">
        <v>3005</v>
      </c>
    </row>
    <row r="93" spans="1:16" ht="53.25" customHeight="1" x14ac:dyDescent="0.35">
      <c r="A93" s="11">
        <v>93</v>
      </c>
      <c r="B93" s="54">
        <v>2022</v>
      </c>
      <c r="C93" s="25" t="s">
        <v>370</v>
      </c>
      <c r="D93" s="8" t="s">
        <v>18</v>
      </c>
      <c r="E93" s="8" t="s">
        <v>111</v>
      </c>
      <c r="F93" s="8" t="s">
        <v>112</v>
      </c>
      <c r="G93" s="25" t="s">
        <v>475</v>
      </c>
      <c r="H93" s="6" t="s">
        <v>1242</v>
      </c>
      <c r="I93" s="6" t="s">
        <v>1</v>
      </c>
      <c r="J93" s="8" t="s">
        <v>3109</v>
      </c>
      <c r="K93" s="6">
        <v>3169001</v>
      </c>
      <c r="L93" s="6" t="s">
        <v>2244</v>
      </c>
      <c r="M93" s="57">
        <v>75416000</v>
      </c>
      <c r="N93" s="16">
        <v>44568</v>
      </c>
      <c r="O93" s="16">
        <v>44901</v>
      </c>
      <c r="P93" s="8" t="s">
        <v>3014</v>
      </c>
    </row>
    <row r="94" spans="1:16" ht="53.25" customHeight="1" x14ac:dyDescent="0.35">
      <c r="A94" s="11">
        <v>94</v>
      </c>
      <c r="B94" s="54">
        <v>2022</v>
      </c>
      <c r="C94" s="25" t="s">
        <v>252</v>
      </c>
      <c r="D94" s="8" t="s">
        <v>90</v>
      </c>
      <c r="E94" s="8" t="s">
        <v>13</v>
      </c>
      <c r="F94" s="8" t="s">
        <v>26</v>
      </c>
      <c r="G94" s="25" t="s">
        <v>297</v>
      </c>
      <c r="H94" s="6" t="s">
        <v>1243</v>
      </c>
      <c r="I94" s="6" t="s">
        <v>1</v>
      </c>
      <c r="J94" s="8" t="s">
        <v>3110</v>
      </c>
      <c r="K94" s="6">
        <v>3169001</v>
      </c>
      <c r="L94" s="6" t="s">
        <v>2245</v>
      </c>
      <c r="M94" s="57">
        <v>43073333</v>
      </c>
      <c r="N94" s="16">
        <v>44572</v>
      </c>
      <c r="O94" s="16">
        <v>44926</v>
      </c>
      <c r="P94" s="8" t="s">
        <v>3004</v>
      </c>
    </row>
    <row r="95" spans="1:16" ht="53.25" customHeight="1" x14ac:dyDescent="0.35">
      <c r="A95" s="11">
        <v>95</v>
      </c>
      <c r="B95" s="54">
        <v>2022</v>
      </c>
      <c r="C95" s="25" t="s">
        <v>37</v>
      </c>
      <c r="D95" s="8" t="s">
        <v>18</v>
      </c>
      <c r="E95" s="8" t="s">
        <v>93</v>
      </c>
      <c r="F95" s="8" t="s">
        <v>94</v>
      </c>
      <c r="G95" s="25" t="s">
        <v>1244</v>
      </c>
      <c r="H95" s="6" t="s">
        <v>1245</v>
      </c>
      <c r="I95" s="6" t="s">
        <v>1</v>
      </c>
      <c r="J95" s="8" t="s">
        <v>3111</v>
      </c>
      <c r="K95" s="6">
        <v>3169001</v>
      </c>
      <c r="L95" s="6" t="s">
        <v>2246</v>
      </c>
      <c r="M95" s="57">
        <v>43073333</v>
      </c>
      <c r="N95" s="16">
        <v>44572</v>
      </c>
      <c r="O95" s="16">
        <v>44926</v>
      </c>
      <c r="P95" s="8" t="s">
        <v>3004</v>
      </c>
    </row>
    <row r="96" spans="1:16" ht="53.25" customHeight="1" x14ac:dyDescent="0.35">
      <c r="A96" s="11">
        <v>96</v>
      </c>
      <c r="B96" s="54">
        <v>2022</v>
      </c>
      <c r="C96" s="25" t="s">
        <v>282</v>
      </c>
      <c r="D96" s="8" t="s">
        <v>90</v>
      </c>
      <c r="E96" s="8" t="s">
        <v>13</v>
      </c>
      <c r="F96" s="8" t="s">
        <v>26</v>
      </c>
      <c r="G96" s="25" t="s">
        <v>1246</v>
      </c>
      <c r="H96" s="6" t="s">
        <v>1247</v>
      </c>
      <c r="I96" s="6" t="s">
        <v>1</v>
      </c>
      <c r="J96" s="8" t="s">
        <v>3112</v>
      </c>
      <c r="K96" s="6">
        <v>3169001</v>
      </c>
      <c r="L96" s="6" t="s">
        <v>2247</v>
      </c>
      <c r="M96" s="57">
        <v>89683000</v>
      </c>
      <c r="N96" s="16">
        <v>44573</v>
      </c>
      <c r="O96" s="16">
        <v>44906</v>
      </c>
      <c r="P96" s="8" t="s">
        <v>3014</v>
      </c>
    </row>
    <row r="97" spans="1:16" ht="53.25" customHeight="1" x14ac:dyDescent="0.35">
      <c r="A97" s="11">
        <v>97</v>
      </c>
      <c r="B97" s="54">
        <v>2022</v>
      </c>
      <c r="C97" s="25" t="s">
        <v>426</v>
      </c>
      <c r="D97" s="8" t="s">
        <v>90</v>
      </c>
      <c r="E97" s="8" t="s">
        <v>13</v>
      </c>
      <c r="F97" s="8" t="s">
        <v>26</v>
      </c>
      <c r="G97" s="25" t="s">
        <v>1248</v>
      </c>
      <c r="H97" s="6" t="s">
        <v>1249</v>
      </c>
      <c r="I97" s="6" t="s">
        <v>1</v>
      </c>
      <c r="J97" s="8" t="s">
        <v>3113</v>
      </c>
      <c r="K97" s="6">
        <v>3169001</v>
      </c>
      <c r="L97" s="6" t="s">
        <v>2248</v>
      </c>
      <c r="M97" s="57">
        <v>35765000</v>
      </c>
      <c r="N97" s="16">
        <v>44573</v>
      </c>
      <c r="O97" s="16">
        <v>44921</v>
      </c>
      <c r="P97" s="8" t="s">
        <v>3012</v>
      </c>
    </row>
    <row r="98" spans="1:16" ht="53.25" customHeight="1" x14ac:dyDescent="0.35">
      <c r="A98" s="11">
        <v>98</v>
      </c>
      <c r="B98" s="54">
        <v>2022</v>
      </c>
      <c r="C98" s="25" t="s">
        <v>44</v>
      </c>
      <c r="D98" s="8" t="s">
        <v>18</v>
      </c>
      <c r="E98" s="8" t="s">
        <v>13</v>
      </c>
      <c r="F98" s="8" t="s">
        <v>100</v>
      </c>
      <c r="G98" s="25" t="s">
        <v>1250</v>
      </c>
      <c r="H98" s="6" t="s">
        <v>1251</v>
      </c>
      <c r="I98" s="6" t="s">
        <v>1</v>
      </c>
      <c r="J98" s="8" t="s">
        <v>3114</v>
      </c>
      <c r="K98" s="6">
        <v>3169001</v>
      </c>
      <c r="L98" s="6" t="s">
        <v>2249</v>
      </c>
      <c r="M98" s="57">
        <v>72772000</v>
      </c>
      <c r="N98" s="16">
        <v>44572</v>
      </c>
      <c r="O98" s="16">
        <v>44920</v>
      </c>
      <c r="P98" s="8" t="s">
        <v>3008</v>
      </c>
    </row>
    <row r="99" spans="1:16" ht="53.25" customHeight="1" x14ac:dyDescent="0.35">
      <c r="A99" s="11">
        <v>99</v>
      </c>
      <c r="B99" s="54">
        <v>2022</v>
      </c>
      <c r="C99" s="25" t="s">
        <v>65</v>
      </c>
      <c r="D99" s="8" t="s">
        <v>18</v>
      </c>
      <c r="E99" s="8" t="s">
        <v>14</v>
      </c>
      <c r="F99" s="8" t="s">
        <v>113</v>
      </c>
      <c r="G99" s="25" t="s">
        <v>30</v>
      </c>
      <c r="H99" s="6" t="s">
        <v>1251</v>
      </c>
      <c r="I99" s="6" t="s">
        <v>1</v>
      </c>
      <c r="J99" s="8" t="s">
        <v>3115</v>
      </c>
      <c r="K99" s="6">
        <v>3169001</v>
      </c>
      <c r="L99" s="6" t="s">
        <v>2250</v>
      </c>
      <c r="M99" s="57">
        <v>72772000</v>
      </c>
      <c r="N99" s="16">
        <v>44572</v>
      </c>
      <c r="O99" s="16">
        <v>44920</v>
      </c>
      <c r="P99" s="8" t="s">
        <v>3008</v>
      </c>
    </row>
    <row r="100" spans="1:16" ht="53.25" customHeight="1" x14ac:dyDescent="0.35">
      <c r="A100" s="11">
        <v>101</v>
      </c>
      <c r="B100" s="54">
        <v>2022</v>
      </c>
      <c r="C100" s="25" t="s">
        <v>82</v>
      </c>
      <c r="D100" s="8" t="s">
        <v>18</v>
      </c>
      <c r="E100" s="8" t="s">
        <v>13</v>
      </c>
      <c r="F100" s="8" t="s">
        <v>26</v>
      </c>
      <c r="G100" s="25" t="s">
        <v>1252</v>
      </c>
      <c r="H100" s="6" t="s">
        <v>1253</v>
      </c>
      <c r="I100" s="6" t="s">
        <v>1</v>
      </c>
      <c r="J100" s="8" t="s">
        <v>3116</v>
      </c>
      <c r="K100" s="6">
        <v>3169001</v>
      </c>
      <c r="L100" s="6" t="s">
        <v>2251</v>
      </c>
      <c r="M100" s="57">
        <v>69608000</v>
      </c>
      <c r="N100" s="16">
        <v>44573</v>
      </c>
      <c r="O100" s="16">
        <v>44906</v>
      </c>
      <c r="P100" s="8" t="s">
        <v>3014</v>
      </c>
    </row>
    <row r="101" spans="1:16" ht="53.25" customHeight="1" x14ac:dyDescent="0.35">
      <c r="A101" s="11">
        <v>102</v>
      </c>
      <c r="B101" s="54">
        <v>2022</v>
      </c>
      <c r="C101" s="25" t="s">
        <v>422</v>
      </c>
      <c r="D101" s="8" t="s">
        <v>18</v>
      </c>
      <c r="E101" s="8" t="s">
        <v>13</v>
      </c>
      <c r="F101" s="8" t="s">
        <v>26</v>
      </c>
      <c r="G101" s="25" t="s">
        <v>1254</v>
      </c>
      <c r="H101" s="6" t="s">
        <v>1255</v>
      </c>
      <c r="I101" s="6" t="s">
        <v>1</v>
      </c>
      <c r="J101" s="8" t="s">
        <v>3117</v>
      </c>
      <c r="K101" s="6">
        <v>3169001</v>
      </c>
      <c r="L101" s="6" t="s">
        <v>2252</v>
      </c>
      <c r="M101" s="57">
        <v>49440000</v>
      </c>
      <c r="N101" s="16">
        <v>44574</v>
      </c>
      <c r="O101" s="16">
        <v>44926</v>
      </c>
      <c r="P101" s="8" t="s">
        <v>3013</v>
      </c>
    </row>
    <row r="102" spans="1:16" ht="53.25" customHeight="1" x14ac:dyDescent="0.35">
      <c r="A102" s="11">
        <v>103</v>
      </c>
      <c r="B102" s="54">
        <v>2022</v>
      </c>
      <c r="C102" s="25" t="s">
        <v>732</v>
      </c>
      <c r="D102" s="8" t="s">
        <v>18</v>
      </c>
      <c r="E102" s="8" t="s">
        <v>133</v>
      </c>
      <c r="F102" s="8" t="s">
        <v>756</v>
      </c>
      <c r="G102" s="25" t="s">
        <v>1142</v>
      </c>
      <c r="H102" s="6" t="s">
        <v>1256</v>
      </c>
      <c r="I102" s="6" t="s">
        <v>1</v>
      </c>
      <c r="J102" s="8" t="s">
        <v>3118</v>
      </c>
      <c r="K102" s="6">
        <v>3169001</v>
      </c>
      <c r="L102" s="6" t="s">
        <v>2253</v>
      </c>
      <c r="M102" s="57">
        <v>60651000</v>
      </c>
      <c r="N102" s="16">
        <v>44572</v>
      </c>
      <c r="O102" s="16">
        <v>44920</v>
      </c>
      <c r="P102" s="8" t="s">
        <v>3008</v>
      </c>
    </row>
    <row r="103" spans="1:16" ht="53.25" customHeight="1" x14ac:dyDescent="0.35">
      <c r="A103" s="11">
        <v>104</v>
      </c>
      <c r="B103" s="54">
        <v>2022</v>
      </c>
      <c r="C103" s="25" t="s">
        <v>50</v>
      </c>
      <c r="D103" s="8" t="s">
        <v>18</v>
      </c>
      <c r="E103" s="8" t="s">
        <v>13</v>
      </c>
      <c r="F103" s="8" t="s">
        <v>26</v>
      </c>
      <c r="G103" s="25" t="s">
        <v>1257</v>
      </c>
      <c r="H103" s="6" t="s">
        <v>1258</v>
      </c>
      <c r="I103" s="6" t="s">
        <v>1</v>
      </c>
      <c r="J103" s="8" t="s">
        <v>3119</v>
      </c>
      <c r="K103" s="6">
        <v>3169001</v>
      </c>
      <c r="L103" s="6" t="s">
        <v>2254</v>
      </c>
      <c r="M103" s="57">
        <v>93759500</v>
      </c>
      <c r="N103" s="16">
        <v>44572</v>
      </c>
      <c r="O103" s="16">
        <v>44920</v>
      </c>
      <c r="P103" s="8" t="s">
        <v>3008</v>
      </c>
    </row>
    <row r="104" spans="1:16" ht="53.25" customHeight="1" x14ac:dyDescent="0.35">
      <c r="A104" s="11">
        <v>107</v>
      </c>
      <c r="B104" s="54">
        <v>2022</v>
      </c>
      <c r="C104" s="25" t="s">
        <v>19</v>
      </c>
      <c r="D104" s="8" t="s">
        <v>18</v>
      </c>
      <c r="E104" s="8" t="s">
        <v>27</v>
      </c>
      <c r="F104" s="8" t="s">
        <v>20</v>
      </c>
      <c r="G104" s="25" t="s">
        <v>1259</v>
      </c>
      <c r="H104" s="6" t="s">
        <v>1251</v>
      </c>
      <c r="I104" s="6" t="s">
        <v>1</v>
      </c>
      <c r="J104" s="8" t="s">
        <v>3120</v>
      </c>
      <c r="K104" s="6">
        <v>3169001</v>
      </c>
      <c r="L104" s="6" t="s">
        <v>2255</v>
      </c>
      <c r="M104" s="57">
        <v>72772000</v>
      </c>
      <c r="N104" s="16">
        <v>44573</v>
      </c>
      <c r="O104" s="16">
        <v>44921</v>
      </c>
      <c r="P104" s="8" t="s">
        <v>3008</v>
      </c>
    </row>
    <row r="105" spans="1:16" ht="53.25" customHeight="1" x14ac:dyDescent="0.35">
      <c r="A105" s="11">
        <v>108</v>
      </c>
      <c r="B105" s="54">
        <v>2022</v>
      </c>
      <c r="C105" s="25" t="s">
        <v>175</v>
      </c>
      <c r="D105" s="8" t="s">
        <v>90</v>
      </c>
      <c r="E105" s="8" t="s">
        <v>13</v>
      </c>
      <c r="F105" s="8" t="s">
        <v>26</v>
      </c>
      <c r="G105" s="25" t="s">
        <v>1260</v>
      </c>
      <c r="H105" s="6" t="s">
        <v>1261</v>
      </c>
      <c r="I105" s="6" t="s">
        <v>1</v>
      </c>
      <c r="J105" s="8" t="s">
        <v>3121</v>
      </c>
      <c r="K105" s="6">
        <v>3169001</v>
      </c>
      <c r="L105" s="6" t="s">
        <v>2256</v>
      </c>
      <c r="M105" s="57">
        <v>99000000</v>
      </c>
      <c r="N105" s="16">
        <v>44572</v>
      </c>
      <c r="O105" s="16">
        <v>44905</v>
      </c>
      <c r="P105" s="8" t="s">
        <v>3014</v>
      </c>
    </row>
    <row r="106" spans="1:16" ht="53.25" customHeight="1" x14ac:dyDescent="0.35">
      <c r="A106" s="11">
        <v>109</v>
      </c>
      <c r="B106" s="54">
        <v>2022</v>
      </c>
      <c r="C106" s="25" t="s">
        <v>179</v>
      </c>
      <c r="D106" s="8" t="s">
        <v>18</v>
      </c>
      <c r="E106" s="8" t="s">
        <v>13</v>
      </c>
      <c r="F106" s="8" t="s">
        <v>26</v>
      </c>
      <c r="G106" s="25" t="s">
        <v>1262</v>
      </c>
      <c r="H106" s="6" t="s">
        <v>1251</v>
      </c>
      <c r="I106" s="6" t="s">
        <v>1</v>
      </c>
      <c r="J106" s="8" t="s">
        <v>3122</v>
      </c>
      <c r="K106" s="6">
        <v>3169001</v>
      </c>
      <c r="L106" s="6" t="s">
        <v>2257</v>
      </c>
      <c r="M106" s="57">
        <v>72772000</v>
      </c>
      <c r="N106" s="16">
        <v>44573</v>
      </c>
      <c r="O106" s="16">
        <v>44921</v>
      </c>
      <c r="P106" s="8" t="s">
        <v>3008</v>
      </c>
    </row>
    <row r="107" spans="1:16" ht="53.25" customHeight="1" x14ac:dyDescent="0.35">
      <c r="A107" s="11">
        <v>110</v>
      </c>
      <c r="B107" s="54">
        <v>2022</v>
      </c>
      <c r="C107" s="25" t="s">
        <v>24</v>
      </c>
      <c r="D107" s="8" t="s">
        <v>18</v>
      </c>
      <c r="E107" s="8" t="s">
        <v>13</v>
      </c>
      <c r="F107" s="8" t="s">
        <v>26</v>
      </c>
      <c r="G107" s="25" t="s">
        <v>1263</v>
      </c>
      <c r="H107" s="6" t="s">
        <v>1251</v>
      </c>
      <c r="I107" s="6" t="s">
        <v>1</v>
      </c>
      <c r="J107" s="8" t="s">
        <v>3123</v>
      </c>
      <c r="K107" s="6">
        <v>3169001</v>
      </c>
      <c r="L107" s="6" t="s">
        <v>2258</v>
      </c>
      <c r="M107" s="57">
        <v>72772000</v>
      </c>
      <c r="N107" s="16">
        <v>44572</v>
      </c>
      <c r="O107" s="16">
        <v>44920</v>
      </c>
      <c r="P107" s="8" t="s">
        <v>3008</v>
      </c>
    </row>
    <row r="108" spans="1:16" ht="53.25" customHeight="1" x14ac:dyDescent="0.35">
      <c r="A108" s="11">
        <v>111</v>
      </c>
      <c r="B108" s="54">
        <v>2022</v>
      </c>
      <c r="C108" s="25" t="s">
        <v>371</v>
      </c>
      <c r="D108" s="8" t="s">
        <v>90</v>
      </c>
      <c r="E108" s="8" t="s">
        <v>13</v>
      </c>
      <c r="F108" s="8" t="s">
        <v>26</v>
      </c>
      <c r="G108" s="25" t="s">
        <v>476</v>
      </c>
      <c r="H108" s="6" t="s">
        <v>1264</v>
      </c>
      <c r="I108" s="6" t="s">
        <v>1</v>
      </c>
      <c r="J108" s="8" t="s">
        <v>3124</v>
      </c>
      <c r="K108" s="6">
        <v>3169001</v>
      </c>
      <c r="L108" s="6" t="s">
        <v>2259</v>
      </c>
      <c r="M108" s="57">
        <v>103103000</v>
      </c>
      <c r="N108" s="16">
        <v>44573</v>
      </c>
      <c r="O108" s="16">
        <v>44906</v>
      </c>
      <c r="P108" s="8" t="s">
        <v>3014</v>
      </c>
    </row>
    <row r="109" spans="1:16" ht="53.25" customHeight="1" x14ac:dyDescent="0.35">
      <c r="A109" s="11">
        <v>112</v>
      </c>
      <c r="B109" s="54">
        <v>2022</v>
      </c>
      <c r="C109" s="25" t="s">
        <v>55</v>
      </c>
      <c r="D109" s="8" t="s">
        <v>18</v>
      </c>
      <c r="E109" s="8" t="s">
        <v>13</v>
      </c>
      <c r="F109" s="8" t="s">
        <v>26</v>
      </c>
      <c r="G109" s="25" t="s">
        <v>1265</v>
      </c>
      <c r="H109" s="6" t="s">
        <v>1266</v>
      </c>
      <c r="I109" s="6" t="s">
        <v>1</v>
      </c>
      <c r="J109" s="8" t="s">
        <v>3125</v>
      </c>
      <c r="K109" s="6">
        <v>3169001</v>
      </c>
      <c r="L109" s="6" t="s">
        <v>2260</v>
      </c>
      <c r="M109" s="57">
        <v>69608000</v>
      </c>
      <c r="N109" s="16">
        <v>44573</v>
      </c>
      <c r="O109" s="16">
        <v>44906</v>
      </c>
      <c r="P109" s="8" t="s">
        <v>3013</v>
      </c>
    </row>
    <row r="110" spans="1:16" ht="53.25" customHeight="1" x14ac:dyDescent="0.35">
      <c r="A110" s="11">
        <v>113</v>
      </c>
      <c r="B110" s="54">
        <v>2022</v>
      </c>
      <c r="C110" s="25" t="s">
        <v>79</v>
      </c>
      <c r="D110" s="8" t="s">
        <v>18</v>
      </c>
      <c r="E110" s="8" t="s">
        <v>13</v>
      </c>
      <c r="F110" s="8" t="s">
        <v>26</v>
      </c>
      <c r="G110" s="25" t="s">
        <v>122</v>
      </c>
      <c r="H110" s="6" t="s">
        <v>1266</v>
      </c>
      <c r="I110" s="6" t="s">
        <v>1</v>
      </c>
      <c r="J110" s="8" t="s">
        <v>3126</v>
      </c>
      <c r="K110" s="6">
        <v>3169001</v>
      </c>
      <c r="L110" s="6" t="s">
        <v>2261</v>
      </c>
      <c r="M110" s="57">
        <v>69608000</v>
      </c>
      <c r="N110" s="16">
        <v>44573</v>
      </c>
      <c r="O110" s="16">
        <v>44906</v>
      </c>
      <c r="P110" s="8" t="s">
        <v>3013</v>
      </c>
    </row>
    <row r="111" spans="1:16" ht="53.25" customHeight="1" x14ac:dyDescent="0.35">
      <c r="A111" s="11">
        <v>114</v>
      </c>
      <c r="B111" s="54">
        <v>2022</v>
      </c>
      <c r="C111" s="25" t="s">
        <v>701</v>
      </c>
      <c r="D111" s="8" t="s">
        <v>90</v>
      </c>
      <c r="E111" s="8" t="s">
        <v>560</v>
      </c>
      <c r="F111" s="8" t="s">
        <v>560</v>
      </c>
      <c r="G111" s="25" t="s">
        <v>1267</v>
      </c>
      <c r="H111" s="6" t="s">
        <v>1268</v>
      </c>
      <c r="I111" s="6" t="s">
        <v>1</v>
      </c>
      <c r="J111" s="8" t="s">
        <v>3127</v>
      </c>
      <c r="K111" s="6">
        <v>3169001</v>
      </c>
      <c r="L111" s="6" t="s">
        <v>2262</v>
      </c>
      <c r="M111" s="57">
        <v>57500000</v>
      </c>
      <c r="N111" s="16">
        <v>44573</v>
      </c>
      <c r="O111" s="16">
        <v>44921</v>
      </c>
      <c r="P111" s="8" t="s">
        <v>3012</v>
      </c>
    </row>
    <row r="112" spans="1:16" ht="53.25" customHeight="1" x14ac:dyDescent="0.35">
      <c r="A112" s="11">
        <v>115</v>
      </c>
      <c r="B112" s="54">
        <v>2022</v>
      </c>
      <c r="C112" s="25" t="s">
        <v>429</v>
      </c>
      <c r="D112" s="8" t="s">
        <v>18</v>
      </c>
      <c r="E112" s="8" t="s">
        <v>499</v>
      </c>
      <c r="F112" s="8" t="s">
        <v>99</v>
      </c>
      <c r="G112" s="25" t="s">
        <v>1269</v>
      </c>
      <c r="H112" s="6" t="s">
        <v>1270</v>
      </c>
      <c r="I112" s="6" t="s">
        <v>1</v>
      </c>
      <c r="J112" s="8" t="s">
        <v>3128</v>
      </c>
      <c r="K112" s="6">
        <v>3169001</v>
      </c>
      <c r="L112" s="6" t="s">
        <v>2263</v>
      </c>
      <c r="M112" s="57">
        <v>106375000</v>
      </c>
      <c r="N112" s="16">
        <v>44573</v>
      </c>
      <c r="O112" s="16">
        <v>44921</v>
      </c>
      <c r="P112" s="8" t="s">
        <v>3012</v>
      </c>
    </row>
    <row r="113" spans="1:16" ht="53.25" customHeight="1" x14ac:dyDescent="0.35">
      <c r="A113" s="11">
        <v>116</v>
      </c>
      <c r="B113" s="54">
        <v>2022</v>
      </c>
      <c r="C113" s="25" t="s">
        <v>240</v>
      </c>
      <c r="D113" s="8" t="s">
        <v>90</v>
      </c>
      <c r="E113" s="8" t="s">
        <v>13</v>
      </c>
      <c r="F113" s="8" t="s">
        <v>26</v>
      </c>
      <c r="G113" s="25" t="s">
        <v>313</v>
      </c>
      <c r="H113" s="6" t="s">
        <v>1271</v>
      </c>
      <c r="I113" s="6" t="s">
        <v>1</v>
      </c>
      <c r="J113" s="8" t="s">
        <v>3129</v>
      </c>
      <c r="K113" s="6">
        <v>3169001</v>
      </c>
      <c r="L113" s="6" t="s">
        <v>2264</v>
      </c>
      <c r="M113" s="57">
        <v>53250000</v>
      </c>
      <c r="N113" s="16">
        <v>44574</v>
      </c>
      <c r="O113" s="16">
        <v>44926</v>
      </c>
      <c r="P113" s="8" t="s">
        <v>3012</v>
      </c>
    </row>
    <row r="114" spans="1:16" ht="53.25" customHeight="1" x14ac:dyDescent="0.35">
      <c r="A114" s="11">
        <v>117</v>
      </c>
      <c r="B114" s="54">
        <v>2022</v>
      </c>
      <c r="C114" s="25" t="s">
        <v>281</v>
      </c>
      <c r="D114" s="8" t="s">
        <v>1272</v>
      </c>
      <c r="E114" s="8"/>
      <c r="F114" s="8" t="s">
        <v>1273</v>
      </c>
      <c r="G114" s="25" t="s">
        <v>1274</v>
      </c>
      <c r="H114" s="6" t="s">
        <v>1275</v>
      </c>
      <c r="I114" s="6" t="s">
        <v>1</v>
      </c>
      <c r="J114" s="8" t="s">
        <v>3130</v>
      </c>
      <c r="K114" s="6">
        <v>3169001</v>
      </c>
      <c r="L114" s="6" t="s">
        <v>2265</v>
      </c>
      <c r="M114" s="57">
        <v>79001000</v>
      </c>
      <c r="N114" s="16">
        <v>44572</v>
      </c>
      <c r="O114" s="16">
        <v>44926</v>
      </c>
      <c r="P114" s="8" t="s">
        <v>3006</v>
      </c>
    </row>
    <row r="115" spans="1:16" ht="53.25" customHeight="1" x14ac:dyDescent="0.35">
      <c r="A115" s="11">
        <v>118</v>
      </c>
      <c r="B115" s="54">
        <v>2022</v>
      </c>
      <c r="C115" s="25" t="s">
        <v>849</v>
      </c>
      <c r="D115" s="8" t="s">
        <v>18</v>
      </c>
      <c r="E115" s="8" t="s">
        <v>560</v>
      </c>
      <c r="F115" s="8" t="s">
        <v>560</v>
      </c>
      <c r="G115" s="25" t="s">
        <v>1276</v>
      </c>
      <c r="H115" s="6" t="s">
        <v>1275</v>
      </c>
      <c r="I115" s="6" t="s">
        <v>1</v>
      </c>
      <c r="J115" s="8" t="s">
        <v>3131</v>
      </c>
      <c r="K115" s="6">
        <v>3169001</v>
      </c>
      <c r="L115" s="6" t="s">
        <v>2266</v>
      </c>
      <c r="M115" s="57">
        <v>79001000</v>
      </c>
      <c r="N115" s="16">
        <v>44572</v>
      </c>
      <c r="O115" s="16">
        <v>44926</v>
      </c>
      <c r="P115" s="8" t="s">
        <v>3006</v>
      </c>
    </row>
    <row r="116" spans="1:16" ht="53.25" customHeight="1" x14ac:dyDescent="0.35">
      <c r="A116" s="11">
        <v>119</v>
      </c>
      <c r="B116" s="54">
        <v>2022</v>
      </c>
      <c r="C116" s="25" t="s">
        <v>850</v>
      </c>
      <c r="D116" s="8" t="s">
        <v>18</v>
      </c>
      <c r="E116" s="8" t="s">
        <v>560</v>
      </c>
      <c r="F116" s="8" t="s">
        <v>560</v>
      </c>
      <c r="G116" s="25" t="s">
        <v>1277</v>
      </c>
      <c r="H116" s="6" t="s">
        <v>1217</v>
      </c>
      <c r="I116" s="6" t="s">
        <v>1</v>
      </c>
      <c r="J116" s="8" t="s">
        <v>3132</v>
      </c>
      <c r="K116" s="6">
        <v>3169001</v>
      </c>
      <c r="L116" s="6" t="s">
        <v>2267</v>
      </c>
      <c r="M116" s="57">
        <v>79001000</v>
      </c>
      <c r="N116" s="16">
        <v>44572</v>
      </c>
      <c r="O116" s="16">
        <v>44926</v>
      </c>
      <c r="P116" s="8" t="s">
        <v>3006</v>
      </c>
    </row>
    <row r="117" spans="1:16" ht="53.25" customHeight="1" x14ac:dyDescent="0.35">
      <c r="A117" s="11">
        <v>120</v>
      </c>
      <c r="B117" s="54">
        <v>2022</v>
      </c>
      <c r="C117" s="25" t="s">
        <v>338</v>
      </c>
      <c r="D117" s="8" t="s">
        <v>90</v>
      </c>
      <c r="E117" s="8" t="s">
        <v>13</v>
      </c>
      <c r="F117" s="8" t="s">
        <v>26</v>
      </c>
      <c r="G117" s="25" t="s">
        <v>451</v>
      </c>
      <c r="H117" s="6" t="s">
        <v>1217</v>
      </c>
      <c r="I117" s="6" t="s">
        <v>1</v>
      </c>
      <c r="J117" s="8" t="s">
        <v>3133</v>
      </c>
      <c r="K117" s="6">
        <v>3169001</v>
      </c>
      <c r="L117" s="6" t="s">
        <v>2268</v>
      </c>
      <c r="M117" s="57">
        <v>79001000</v>
      </c>
      <c r="N117" s="16">
        <v>44572</v>
      </c>
      <c r="O117" s="16">
        <v>44926</v>
      </c>
      <c r="P117" s="8" t="s">
        <v>3006</v>
      </c>
    </row>
    <row r="118" spans="1:16" ht="53.25" customHeight="1" x14ac:dyDescent="0.35">
      <c r="A118" s="11">
        <v>121</v>
      </c>
      <c r="B118" s="54">
        <v>2022</v>
      </c>
      <c r="C118" s="25" t="s">
        <v>851</v>
      </c>
      <c r="D118" s="8" t="s">
        <v>18</v>
      </c>
      <c r="E118" s="8" t="s">
        <v>560</v>
      </c>
      <c r="F118" s="8" t="s">
        <v>560</v>
      </c>
      <c r="G118" s="25" t="s">
        <v>453</v>
      </c>
      <c r="H118" s="6" t="s">
        <v>1275</v>
      </c>
      <c r="I118" s="6" t="s">
        <v>1</v>
      </c>
      <c r="J118" s="8" t="s">
        <v>3134</v>
      </c>
      <c r="K118" s="6">
        <v>3169001</v>
      </c>
      <c r="L118" s="6" t="s">
        <v>2269</v>
      </c>
      <c r="M118" s="57">
        <v>79001000</v>
      </c>
      <c r="N118" s="16">
        <v>44572</v>
      </c>
      <c r="O118" s="16">
        <v>44926</v>
      </c>
      <c r="P118" s="8" t="s">
        <v>3006</v>
      </c>
    </row>
    <row r="119" spans="1:16" ht="53.25" customHeight="1" x14ac:dyDescent="0.35">
      <c r="A119" s="11">
        <v>122</v>
      </c>
      <c r="B119" s="54">
        <v>2022</v>
      </c>
      <c r="C119" s="25" t="s">
        <v>852</v>
      </c>
      <c r="D119" s="8" t="s">
        <v>18</v>
      </c>
      <c r="E119" s="8" t="s">
        <v>560</v>
      </c>
      <c r="F119" s="8" t="s">
        <v>560</v>
      </c>
      <c r="G119" s="25" t="s">
        <v>1278</v>
      </c>
      <c r="H119" s="6" t="s">
        <v>1275</v>
      </c>
      <c r="I119" s="6" t="s">
        <v>1</v>
      </c>
      <c r="J119" s="8" t="s">
        <v>3135</v>
      </c>
      <c r="K119" s="6">
        <v>3169001</v>
      </c>
      <c r="L119" s="6" t="s">
        <v>2270</v>
      </c>
      <c r="M119" s="57">
        <v>79001000</v>
      </c>
      <c r="N119" s="16">
        <v>44572</v>
      </c>
      <c r="O119" s="16">
        <v>44926</v>
      </c>
      <c r="P119" s="8" t="s">
        <v>3006</v>
      </c>
    </row>
    <row r="120" spans="1:16" ht="53.25" customHeight="1" x14ac:dyDescent="0.35">
      <c r="A120" s="11">
        <v>123</v>
      </c>
      <c r="B120" s="54">
        <v>2022</v>
      </c>
      <c r="C120" s="25" t="s">
        <v>261</v>
      </c>
      <c r="D120" s="8" t="s">
        <v>18</v>
      </c>
      <c r="E120" s="8" t="s">
        <v>13</v>
      </c>
      <c r="F120" s="8" t="s">
        <v>26</v>
      </c>
      <c r="G120" s="25" t="s">
        <v>1279</v>
      </c>
      <c r="H120" s="6" t="s">
        <v>1280</v>
      </c>
      <c r="I120" s="6" t="s">
        <v>1</v>
      </c>
      <c r="J120" s="8" t="s">
        <v>3136</v>
      </c>
      <c r="K120" s="6">
        <v>3169001</v>
      </c>
      <c r="L120" s="6" t="s">
        <v>2271</v>
      </c>
      <c r="M120" s="57">
        <v>44376000</v>
      </c>
      <c r="N120" s="16">
        <v>44574</v>
      </c>
      <c r="O120" s="16">
        <v>44926</v>
      </c>
      <c r="P120" s="8" t="s">
        <v>3013</v>
      </c>
    </row>
    <row r="121" spans="1:16" ht="53.25" customHeight="1" x14ac:dyDescent="0.35">
      <c r="A121" s="11">
        <v>124</v>
      </c>
      <c r="B121" s="54">
        <v>2022</v>
      </c>
      <c r="C121" s="25" t="s">
        <v>236</v>
      </c>
      <c r="D121" s="8" t="s">
        <v>90</v>
      </c>
      <c r="E121" s="8" t="s">
        <v>13</v>
      </c>
      <c r="F121" s="8" t="s">
        <v>26</v>
      </c>
      <c r="G121" s="25" t="s">
        <v>303</v>
      </c>
      <c r="H121" s="6" t="s">
        <v>1281</v>
      </c>
      <c r="I121" s="6" t="s">
        <v>1</v>
      </c>
      <c r="J121" s="8" t="s">
        <v>3137</v>
      </c>
      <c r="K121" s="6">
        <v>3169001</v>
      </c>
      <c r="L121" s="6" t="s">
        <v>2272</v>
      </c>
      <c r="M121" s="57">
        <v>65083333</v>
      </c>
      <c r="N121" s="16">
        <v>44572</v>
      </c>
      <c r="O121" s="16">
        <v>44926</v>
      </c>
      <c r="P121" s="8" t="s">
        <v>3005</v>
      </c>
    </row>
    <row r="122" spans="1:16" ht="53.25" customHeight="1" x14ac:dyDescent="0.35">
      <c r="A122" s="11">
        <v>125</v>
      </c>
      <c r="B122" s="54">
        <v>2022</v>
      </c>
      <c r="C122" s="25" t="s">
        <v>828</v>
      </c>
      <c r="D122" s="8" t="s">
        <v>90</v>
      </c>
      <c r="E122" s="8" t="s">
        <v>13</v>
      </c>
      <c r="F122" s="8" t="s">
        <v>557</v>
      </c>
      <c r="G122" s="25" t="s">
        <v>1282</v>
      </c>
      <c r="H122" s="6" t="s">
        <v>1283</v>
      </c>
      <c r="I122" s="6" t="s">
        <v>1</v>
      </c>
      <c r="J122" s="8" t="s">
        <v>3138</v>
      </c>
      <c r="K122" s="6">
        <v>3169001</v>
      </c>
      <c r="L122" s="6" t="s">
        <v>2273</v>
      </c>
      <c r="M122" s="57">
        <v>74550000</v>
      </c>
      <c r="N122" s="16">
        <v>44573</v>
      </c>
      <c r="O122" s="16">
        <v>44926</v>
      </c>
      <c r="P122" s="8" t="s">
        <v>3005</v>
      </c>
    </row>
    <row r="123" spans="1:16" ht="53.25" customHeight="1" x14ac:dyDescent="0.35">
      <c r="A123" s="11">
        <v>126</v>
      </c>
      <c r="B123" s="54">
        <v>2022</v>
      </c>
      <c r="C123" s="25" t="s">
        <v>70</v>
      </c>
      <c r="D123" s="8" t="s">
        <v>18</v>
      </c>
      <c r="E123" s="8" t="s">
        <v>13</v>
      </c>
      <c r="F123" s="8" t="s">
        <v>26</v>
      </c>
      <c r="G123" s="25" t="s">
        <v>118</v>
      </c>
      <c r="H123" s="6" t="s">
        <v>1284</v>
      </c>
      <c r="I123" s="6" t="s">
        <v>1</v>
      </c>
      <c r="J123" s="8" t="s">
        <v>3139</v>
      </c>
      <c r="K123" s="6">
        <v>3169001</v>
      </c>
      <c r="L123" s="6" t="s">
        <v>2274</v>
      </c>
      <c r="M123" s="57">
        <v>65083333</v>
      </c>
      <c r="N123" s="16">
        <v>44572</v>
      </c>
      <c r="O123" s="16">
        <v>44926</v>
      </c>
      <c r="P123" s="8" t="s">
        <v>3005</v>
      </c>
    </row>
    <row r="124" spans="1:16" ht="53.25" customHeight="1" x14ac:dyDescent="0.35">
      <c r="A124" s="11">
        <v>127</v>
      </c>
      <c r="B124" s="54">
        <v>2022</v>
      </c>
      <c r="C124" s="25" t="s">
        <v>830</v>
      </c>
      <c r="D124" s="8" t="s">
        <v>90</v>
      </c>
      <c r="E124" s="8" t="s">
        <v>90</v>
      </c>
      <c r="F124" s="8" t="s">
        <v>834</v>
      </c>
      <c r="G124" s="25" t="s">
        <v>149</v>
      </c>
      <c r="H124" s="6" t="s">
        <v>1285</v>
      </c>
      <c r="I124" s="6" t="s">
        <v>1</v>
      </c>
      <c r="J124" s="8" t="s">
        <v>3140</v>
      </c>
      <c r="K124" s="6">
        <v>3169001</v>
      </c>
      <c r="L124" s="6" t="s">
        <v>2275</v>
      </c>
      <c r="M124" s="57">
        <v>118333333</v>
      </c>
      <c r="N124" s="16">
        <v>44572</v>
      </c>
      <c r="O124" s="16">
        <v>44926</v>
      </c>
      <c r="P124" s="8" t="s">
        <v>3005</v>
      </c>
    </row>
    <row r="125" spans="1:16" ht="53.25" customHeight="1" x14ac:dyDescent="0.35">
      <c r="A125" s="11">
        <v>128</v>
      </c>
      <c r="B125" s="54">
        <v>2022</v>
      </c>
      <c r="C125" s="25" t="s">
        <v>64</v>
      </c>
      <c r="D125" s="8" t="s">
        <v>18</v>
      </c>
      <c r="E125" s="8" t="s">
        <v>13</v>
      </c>
      <c r="F125" s="8" t="s">
        <v>26</v>
      </c>
      <c r="G125" s="25" t="s">
        <v>1286</v>
      </c>
      <c r="H125" s="6" t="s">
        <v>1287</v>
      </c>
      <c r="I125" s="6" t="s">
        <v>1</v>
      </c>
      <c r="J125" s="8" t="s">
        <v>3141</v>
      </c>
      <c r="K125" s="6">
        <v>3169001</v>
      </c>
      <c r="L125" s="6" t="s">
        <v>2276</v>
      </c>
      <c r="M125" s="57">
        <v>94666667</v>
      </c>
      <c r="N125" s="16">
        <v>44572</v>
      </c>
      <c r="O125" s="16">
        <v>44926</v>
      </c>
      <c r="P125" s="8" t="s">
        <v>3005</v>
      </c>
    </row>
    <row r="126" spans="1:16" ht="53.25" customHeight="1" x14ac:dyDescent="0.35">
      <c r="A126" s="11">
        <v>129</v>
      </c>
      <c r="B126" s="54">
        <v>2022</v>
      </c>
      <c r="C126" s="25" t="s">
        <v>853</v>
      </c>
      <c r="D126" s="8" t="s">
        <v>90</v>
      </c>
      <c r="E126" s="8" t="s">
        <v>594</v>
      </c>
      <c r="F126" s="8" t="s">
        <v>595</v>
      </c>
      <c r="G126" s="25" t="s">
        <v>30</v>
      </c>
      <c r="H126" s="6" t="s">
        <v>1288</v>
      </c>
      <c r="I126" s="6" t="s">
        <v>1</v>
      </c>
      <c r="J126" s="8" t="s">
        <v>3142</v>
      </c>
      <c r="K126" s="6">
        <v>3169001</v>
      </c>
      <c r="L126" s="6" t="s">
        <v>2277</v>
      </c>
      <c r="M126" s="57">
        <v>53900000</v>
      </c>
      <c r="N126" s="16">
        <v>44573</v>
      </c>
      <c r="O126" s="16">
        <v>44906</v>
      </c>
      <c r="P126" s="8" t="s">
        <v>3014</v>
      </c>
    </row>
    <row r="127" spans="1:16" ht="53.25" customHeight="1" x14ac:dyDescent="0.35">
      <c r="A127" s="11">
        <v>130</v>
      </c>
      <c r="B127" s="54">
        <v>2022</v>
      </c>
      <c r="C127" s="25" t="s">
        <v>347</v>
      </c>
      <c r="D127" s="8" t="s">
        <v>90</v>
      </c>
      <c r="E127" s="8" t="s">
        <v>13</v>
      </c>
      <c r="F127" s="8" t="s">
        <v>461</v>
      </c>
      <c r="G127" s="25" t="s">
        <v>98</v>
      </c>
      <c r="H127" s="6" t="s">
        <v>1289</v>
      </c>
      <c r="I127" s="6" t="s">
        <v>1</v>
      </c>
      <c r="J127" s="8" t="s">
        <v>3143</v>
      </c>
      <c r="K127" s="6">
        <v>3169001</v>
      </c>
      <c r="L127" s="6" t="s">
        <v>2278</v>
      </c>
      <c r="M127" s="57">
        <v>29612500</v>
      </c>
      <c r="N127" s="16">
        <v>44575</v>
      </c>
      <c r="O127" s="16">
        <v>44926</v>
      </c>
      <c r="P127" s="8" t="s">
        <v>3015</v>
      </c>
    </row>
    <row r="128" spans="1:16" ht="53.25" customHeight="1" x14ac:dyDescent="0.35">
      <c r="A128" s="11">
        <v>132</v>
      </c>
      <c r="B128" s="54">
        <v>2022</v>
      </c>
      <c r="C128" s="25" t="s">
        <v>792</v>
      </c>
      <c r="D128" s="8" t="s">
        <v>90</v>
      </c>
      <c r="E128" s="8" t="s">
        <v>13</v>
      </c>
      <c r="F128" s="8" t="s">
        <v>557</v>
      </c>
      <c r="G128" s="25" t="s">
        <v>1125</v>
      </c>
      <c r="H128" s="6" t="s">
        <v>1290</v>
      </c>
      <c r="I128" s="6" t="s">
        <v>1</v>
      </c>
      <c r="J128" s="8" t="s">
        <v>3144</v>
      </c>
      <c r="K128" s="6">
        <v>3169001</v>
      </c>
      <c r="L128" s="6" t="s">
        <v>2279</v>
      </c>
      <c r="M128" s="57">
        <v>80500000</v>
      </c>
      <c r="N128" s="16">
        <v>44575</v>
      </c>
      <c r="O128" s="16">
        <v>44926</v>
      </c>
      <c r="P128" s="8" t="s">
        <v>3015</v>
      </c>
    </row>
    <row r="129" spans="1:16" ht="53.25" customHeight="1" x14ac:dyDescent="0.35">
      <c r="A129" s="11">
        <v>133</v>
      </c>
      <c r="B129" s="54">
        <v>2022</v>
      </c>
      <c r="C129" s="25" t="s">
        <v>38</v>
      </c>
      <c r="D129" s="8" t="s">
        <v>18</v>
      </c>
      <c r="E129" s="8" t="s">
        <v>13</v>
      </c>
      <c r="F129" s="8" t="s">
        <v>26</v>
      </c>
      <c r="G129" s="25" t="s">
        <v>1291</v>
      </c>
      <c r="H129" s="6" t="s">
        <v>1292</v>
      </c>
      <c r="I129" s="6" t="s">
        <v>1</v>
      </c>
      <c r="J129" s="8" t="s">
        <v>3145</v>
      </c>
      <c r="K129" s="6">
        <v>3169001</v>
      </c>
      <c r="L129" s="6" t="s">
        <v>2280</v>
      </c>
      <c r="M129" s="57">
        <v>87446000</v>
      </c>
      <c r="N129" s="16">
        <v>44575</v>
      </c>
      <c r="O129" s="16">
        <v>44926</v>
      </c>
      <c r="P129" s="8" t="s">
        <v>3004</v>
      </c>
    </row>
    <row r="130" spans="1:16" ht="53.25" customHeight="1" x14ac:dyDescent="0.35">
      <c r="A130" s="11">
        <v>134</v>
      </c>
      <c r="B130" s="54">
        <v>2022</v>
      </c>
      <c r="C130" s="25" t="s">
        <v>541</v>
      </c>
      <c r="D130" s="8" t="s">
        <v>18</v>
      </c>
      <c r="E130" s="8" t="s">
        <v>13</v>
      </c>
      <c r="F130" s="8" t="s">
        <v>560</v>
      </c>
      <c r="G130" s="25" t="s">
        <v>1293</v>
      </c>
      <c r="H130" s="6" t="s">
        <v>1294</v>
      </c>
      <c r="I130" s="6" t="s">
        <v>1</v>
      </c>
      <c r="J130" s="8" t="s">
        <v>3146</v>
      </c>
      <c r="K130" s="6">
        <v>3169001</v>
      </c>
      <c r="L130" s="6" t="s">
        <v>2281</v>
      </c>
      <c r="M130" s="57">
        <v>47898995</v>
      </c>
      <c r="N130" s="16">
        <v>44575</v>
      </c>
      <c r="O130" s="16">
        <v>44926</v>
      </c>
      <c r="P130" s="8" t="s">
        <v>3004</v>
      </c>
    </row>
    <row r="131" spans="1:16" ht="53.25" customHeight="1" x14ac:dyDescent="0.35">
      <c r="A131" s="11">
        <v>135</v>
      </c>
      <c r="B131" s="54">
        <v>2022</v>
      </c>
      <c r="C131" s="25" t="s">
        <v>813</v>
      </c>
      <c r="D131" s="8" t="s">
        <v>90</v>
      </c>
      <c r="E131" s="8" t="s">
        <v>13</v>
      </c>
      <c r="F131" s="8" t="s">
        <v>557</v>
      </c>
      <c r="G131" s="25" t="s">
        <v>1295</v>
      </c>
      <c r="H131" s="6" t="s">
        <v>1296</v>
      </c>
      <c r="I131" s="6" t="s">
        <v>1</v>
      </c>
      <c r="J131" s="8" t="s">
        <v>3147</v>
      </c>
      <c r="K131" s="6">
        <v>3169001</v>
      </c>
      <c r="L131" s="6" t="s">
        <v>2282</v>
      </c>
      <c r="M131" s="57">
        <v>42458000</v>
      </c>
      <c r="N131" s="16">
        <v>44575</v>
      </c>
      <c r="O131" s="16">
        <v>44923</v>
      </c>
      <c r="P131" s="8" t="s">
        <v>3004</v>
      </c>
    </row>
    <row r="132" spans="1:16" ht="53.25" customHeight="1" x14ac:dyDescent="0.35">
      <c r="A132" s="11">
        <v>136</v>
      </c>
      <c r="B132" s="54">
        <v>2022</v>
      </c>
      <c r="C132" s="25" t="s">
        <v>339</v>
      </c>
      <c r="D132" s="8" t="s">
        <v>18</v>
      </c>
      <c r="E132" s="8" t="s">
        <v>13</v>
      </c>
      <c r="F132" s="8" t="s">
        <v>26</v>
      </c>
      <c r="G132" s="25" t="s">
        <v>452</v>
      </c>
      <c r="H132" s="6" t="s">
        <v>1297</v>
      </c>
      <c r="I132" s="6" t="s">
        <v>1</v>
      </c>
      <c r="J132" s="8" t="s">
        <v>3148</v>
      </c>
      <c r="K132" s="6">
        <v>3169001</v>
      </c>
      <c r="L132" s="6" t="s">
        <v>2283</v>
      </c>
      <c r="M132" s="57">
        <v>109250000</v>
      </c>
      <c r="N132" s="16">
        <v>44573</v>
      </c>
      <c r="O132" s="16">
        <v>44921</v>
      </c>
      <c r="P132" s="8" t="s">
        <v>3016</v>
      </c>
    </row>
    <row r="133" spans="1:16" ht="53.25" customHeight="1" x14ac:dyDescent="0.35">
      <c r="A133" s="11">
        <v>137</v>
      </c>
      <c r="B133" s="54">
        <v>2022</v>
      </c>
      <c r="C133" s="25" t="s">
        <v>854</v>
      </c>
      <c r="D133" s="8" t="s">
        <v>18</v>
      </c>
      <c r="E133" s="8" t="s">
        <v>560</v>
      </c>
      <c r="F133" s="8" t="s">
        <v>560</v>
      </c>
      <c r="G133" s="25" t="s">
        <v>1298</v>
      </c>
      <c r="H133" s="6" t="s">
        <v>1266</v>
      </c>
      <c r="I133" s="6" t="s">
        <v>1</v>
      </c>
      <c r="J133" s="8" t="s">
        <v>3149</v>
      </c>
      <c r="K133" s="6">
        <v>3169001</v>
      </c>
      <c r="L133" s="6" t="s">
        <v>2284</v>
      </c>
      <c r="M133" s="57">
        <v>69608000</v>
      </c>
      <c r="N133" s="16">
        <v>44575</v>
      </c>
      <c r="O133" s="16">
        <v>44908</v>
      </c>
      <c r="P133" s="8" t="s">
        <v>3013</v>
      </c>
    </row>
    <row r="134" spans="1:16" ht="53.25" customHeight="1" x14ac:dyDescent="0.35">
      <c r="A134" s="11">
        <v>138</v>
      </c>
      <c r="B134" s="54">
        <v>2022</v>
      </c>
      <c r="C134" s="25" t="s">
        <v>547</v>
      </c>
      <c r="D134" s="8" t="s">
        <v>90</v>
      </c>
      <c r="E134" s="8" t="s">
        <v>13</v>
      </c>
      <c r="F134" s="8" t="s">
        <v>560</v>
      </c>
      <c r="G134" s="25" t="s">
        <v>1298</v>
      </c>
      <c r="H134" s="6" t="s">
        <v>1266</v>
      </c>
      <c r="I134" s="6" t="s">
        <v>1</v>
      </c>
      <c r="J134" s="8" t="s">
        <v>3150</v>
      </c>
      <c r="K134" s="6">
        <v>3169001</v>
      </c>
      <c r="L134" s="6" t="s">
        <v>2285</v>
      </c>
      <c r="M134" s="57">
        <v>69608000</v>
      </c>
      <c r="N134" s="16">
        <v>44574</v>
      </c>
      <c r="O134" s="16">
        <v>44907</v>
      </c>
      <c r="P134" s="8" t="s">
        <v>3013</v>
      </c>
    </row>
    <row r="135" spans="1:16" ht="53.25" customHeight="1" x14ac:dyDescent="0.35">
      <c r="A135" s="11">
        <v>139</v>
      </c>
      <c r="B135" s="54">
        <v>2022</v>
      </c>
      <c r="C135" s="25" t="s">
        <v>668</v>
      </c>
      <c r="D135" s="8" t="s">
        <v>90</v>
      </c>
      <c r="E135" s="8" t="s">
        <v>13</v>
      </c>
      <c r="F135" s="8" t="s">
        <v>560</v>
      </c>
      <c r="G135" s="25" t="s">
        <v>678</v>
      </c>
      <c r="H135" s="6" t="s">
        <v>1266</v>
      </c>
      <c r="I135" s="6" t="s">
        <v>1</v>
      </c>
      <c r="J135" s="8" t="s">
        <v>3151</v>
      </c>
      <c r="K135" s="6">
        <v>3169001</v>
      </c>
      <c r="L135" s="6" t="s">
        <v>2286</v>
      </c>
      <c r="M135" s="57">
        <v>69608000</v>
      </c>
      <c r="N135" s="16">
        <v>44575</v>
      </c>
      <c r="O135" s="16">
        <v>44908</v>
      </c>
      <c r="P135" s="8" t="s">
        <v>3013</v>
      </c>
    </row>
    <row r="136" spans="1:16" ht="53.25" customHeight="1" x14ac:dyDescent="0.35">
      <c r="A136" s="11">
        <v>140</v>
      </c>
      <c r="B136" s="54">
        <v>2022</v>
      </c>
      <c r="C136" s="25" t="s">
        <v>132</v>
      </c>
      <c r="D136" s="8" t="s">
        <v>18</v>
      </c>
      <c r="E136" s="8" t="s">
        <v>133</v>
      </c>
      <c r="F136" s="8" t="s">
        <v>134</v>
      </c>
      <c r="G136" s="25" t="s">
        <v>1299</v>
      </c>
      <c r="H136" s="6" t="s">
        <v>1300</v>
      </c>
      <c r="I136" s="6" t="s">
        <v>1</v>
      </c>
      <c r="J136" s="8" t="s">
        <v>3152</v>
      </c>
      <c r="K136" s="6">
        <v>3169001</v>
      </c>
      <c r="L136" s="6" t="s">
        <v>2287</v>
      </c>
      <c r="M136" s="57">
        <v>104133333</v>
      </c>
      <c r="N136" s="16">
        <v>44573</v>
      </c>
      <c r="O136" s="16">
        <v>44926</v>
      </c>
      <c r="P136" s="8" t="s">
        <v>3002</v>
      </c>
    </row>
    <row r="137" spans="1:16" ht="53.25" customHeight="1" x14ac:dyDescent="0.35">
      <c r="A137" s="11">
        <v>141</v>
      </c>
      <c r="B137" s="54">
        <v>2022</v>
      </c>
      <c r="C137" s="25" t="s">
        <v>266</v>
      </c>
      <c r="D137" s="8" t="s">
        <v>90</v>
      </c>
      <c r="E137" s="8" t="s">
        <v>133</v>
      </c>
      <c r="F137" s="8" t="s">
        <v>134</v>
      </c>
      <c r="G137" s="25" t="s">
        <v>1301</v>
      </c>
      <c r="H137" s="6" t="s">
        <v>1302</v>
      </c>
      <c r="I137" s="6" t="s">
        <v>1</v>
      </c>
      <c r="J137" s="8" t="s">
        <v>3153</v>
      </c>
      <c r="K137" s="6">
        <v>3169001</v>
      </c>
      <c r="L137" s="6" t="s">
        <v>2288</v>
      </c>
      <c r="M137" s="57">
        <v>76916667</v>
      </c>
      <c r="N137" s="16">
        <v>44573</v>
      </c>
      <c r="O137" s="16">
        <v>44926</v>
      </c>
      <c r="P137" s="8" t="s">
        <v>3002</v>
      </c>
    </row>
    <row r="138" spans="1:16" ht="53.25" customHeight="1" x14ac:dyDescent="0.35">
      <c r="A138" s="11">
        <v>142</v>
      </c>
      <c r="B138" s="54">
        <v>2022</v>
      </c>
      <c r="C138" s="25" t="s">
        <v>242</v>
      </c>
      <c r="D138" s="8" t="s">
        <v>90</v>
      </c>
      <c r="E138" s="8" t="s">
        <v>13</v>
      </c>
      <c r="F138" s="8" t="s">
        <v>26</v>
      </c>
      <c r="G138" s="25" t="s">
        <v>1303</v>
      </c>
      <c r="H138" s="6" t="s">
        <v>1304</v>
      </c>
      <c r="I138" s="6" t="s">
        <v>1</v>
      </c>
      <c r="J138" s="8" t="s">
        <v>3154</v>
      </c>
      <c r="K138" s="6">
        <v>3169001</v>
      </c>
      <c r="L138" s="6" t="s">
        <v>2289</v>
      </c>
      <c r="M138" s="57">
        <v>59225000</v>
      </c>
      <c r="N138" s="16">
        <v>44574</v>
      </c>
      <c r="O138" s="16">
        <v>44922</v>
      </c>
      <c r="P138" s="8" t="s">
        <v>3009</v>
      </c>
    </row>
    <row r="139" spans="1:16" ht="53.25" customHeight="1" x14ac:dyDescent="0.35">
      <c r="A139" s="11">
        <v>143</v>
      </c>
      <c r="B139" s="54">
        <v>2022</v>
      </c>
      <c r="C139" s="25" t="s">
        <v>411</v>
      </c>
      <c r="D139" s="8" t="s">
        <v>18</v>
      </c>
      <c r="E139" s="8" t="s">
        <v>96</v>
      </c>
      <c r="F139" s="8" t="s">
        <v>97</v>
      </c>
      <c r="G139" s="25" t="s">
        <v>1305</v>
      </c>
      <c r="H139" s="6" t="s">
        <v>1306</v>
      </c>
      <c r="I139" s="6" t="s">
        <v>1</v>
      </c>
      <c r="J139" s="8" t="s">
        <v>3155</v>
      </c>
      <c r="K139" s="6">
        <v>3169001</v>
      </c>
      <c r="L139" s="6" t="s">
        <v>2290</v>
      </c>
      <c r="M139" s="57">
        <v>59225000</v>
      </c>
      <c r="N139" s="16">
        <v>44574</v>
      </c>
      <c r="O139" s="16">
        <v>44922</v>
      </c>
      <c r="P139" s="8" t="s">
        <v>3009</v>
      </c>
    </row>
    <row r="140" spans="1:16" ht="53.25" customHeight="1" x14ac:dyDescent="0.35">
      <c r="A140" s="11">
        <v>144</v>
      </c>
      <c r="B140" s="54">
        <v>2022</v>
      </c>
      <c r="C140" s="25" t="s">
        <v>161</v>
      </c>
      <c r="D140" s="8" t="s">
        <v>18</v>
      </c>
      <c r="E140" s="8" t="s">
        <v>133</v>
      </c>
      <c r="F140" s="8" t="s">
        <v>157</v>
      </c>
      <c r="G140" s="25" t="s">
        <v>1307</v>
      </c>
      <c r="H140" s="6" t="s">
        <v>1308</v>
      </c>
      <c r="I140" s="6" t="s">
        <v>1</v>
      </c>
      <c r="J140" s="8" t="s">
        <v>3156</v>
      </c>
      <c r="K140" s="6">
        <v>3169001</v>
      </c>
      <c r="L140" s="6" t="s">
        <v>2291</v>
      </c>
      <c r="M140" s="57">
        <v>59225000</v>
      </c>
      <c r="N140" s="16">
        <v>44574</v>
      </c>
      <c r="O140" s="16">
        <v>44922</v>
      </c>
      <c r="P140" s="8" t="s">
        <v>3009</v>
      </c>
    </row>
    <row r="141" spans="1:16" ht="53.25" customHeight="1" x14ac:dyDescent="0.35">
      <c r="A141" s="11">
        <v>145</v>
      </c>
      <c r="B141" s="54">
        <v>2022</v>
      </c>
      <c r="C141" s="25" t="s">
        <v>855</v>
      </c>
      <c r="D141" s="8" t="s">
        <v>90</v>
      </c>
      <c r="E141" s="8" t="s">
        <v>13</v>
      </c>
      <c r="F141" s="8" t="s">
        <v>560</v>
      </c>
      <c r="G141" s="25" t="s">
        <v>1248</v>
      </c>
      <c r="H141" s="6" t="s">
        <v>1309</v>
      </c>
      <c r="I141" s="6" t="s">
        <v>1</v>
      </c>
      <c r="J141" s="8" t="s">
        <v>3157</v>
      </c>
      <c r="K141" s="6">
        <v>3169001</v>
      </c>
      <c r="L141" s="6" t="s">
        <v>2292</v>
      </c>
      <c r="M141" s="57">
        <v>26657000</v>
      </c>
      <c r="N141" s="16">
        <v>44574</v>
      </c>
      <c r="O141" s="16">
        <v>44922</v>
      </c>
      <c r="P141" s="8" t="s">
        <v>3009</v>
      </c>
    </row>
    <row r="142" spans="1:16" ht="53.25" customHeight="1" x14ac:dyDescent="0.35">
      <c r="A142" s="11">
        <v>146</v>
      </c>
      <c r="B142" s="54">
        <v>2022</v>
      </c>
      <c r="C142" s="25" t="s">
        <v>200</v>
      </c>
      <c r="D142" s="8" t="s">
        <v>18</v>
      </c>
      <c r="E142" s="8" t="s">
        <v>13</v>
      </c>
      <c r="F142" s="8" t="s">
        <v>26</v>
      </c>
      <c r="G142" s="25" t="s">
        <v>1310</v>
      </c>
      <c r="H142" s="6" t="s">
        <v>1182</v>
      </c>
      <c r="I142" s="6" t="s">
        <v>1</v>
      </c>
      <c r="J142" s="8" t="s">
        <v>3158</v>
      </c>
      <c r="K142" s="6">
        <v>3169001</v>
      </c>
      <c r="L142" s="6" t="s">
        <v>2293</v>
      </c>
      <c r="M142" s="57">
        <v>72772000</v>
      </c>
      <c r="N142" s="16">
        <v>44574</v>
      </c>
      <c r="O142" s="16">
        <v>44922</v>
      </c>
      <c r="P142" s="8" t="s">
        <v>3009</v>
      </c>
    </row>
    <row r="143" spans="1:16" ht="53.25" customHeight="1" x14ac:dyDescent="0.35">
      <c r="A143" s="11">
        <v>147</v>
      </c>
      <c r="B143" s="54">
        <v>2022</v>
      </c>
      <c r="C143" s="25" t="s">
        <v>215</v>
      </c>
      <c r="D143" s="8" t="s">
        <v>90</v>
      </c>
      <c r="E143" s="8" t="s">
        <v>13</v>
      </c>
      <c r="F143" s="8" t="s">
        <v>26</v>
      </c>
      <c r="G143" s="25" t="s">
        <v>125</v>
      </c>
      <c r="H143" s="6" t="s">
        <v>1311</v>
      </c>
      <c r="I143" s="6" t="s">
        <v>1</v>
      </c>
      <c r="J143" s="8" t="s">
        <v>3159</v>
      </c>
      <c r="K143" s="6">
        <v>3169001</v>
      </c>
      <c r="L143" s="6" t="s">
        <v>2294</v>
      </c>
      <c r="M143" s="57">
        <v>26657000</v>
      </c>
      <c r="N143" s="16">
        <v>44574</v>
      </c>
      <c r="O143" s="16">
        <v>44922</v>
      </c>
      <c r="P143" s="8" t="s">
        <v>3009</v>
      </c>
    </row>
    <row r="144" spans="1:16" ht="53.25" customHeight="1" x14ac:dyDescent="0.35">
      <c r="A144" s="11">
        <v>148</v>
      </c>
      <c r="B144" s="54">
        <v>2022</v>
      </c>
      <c r="C144" s="25" t="s">
        <v>375</v>
      </c>
      <c r="D144" s="8" t="s">
        <v>18</v>
      </c>
      <c r="E144" s="8" t="s">
        <v>479</v>
      </c>
      <c r="F144" s="8" t="s">
        <v>480</v>
      </c>
      <c r="G144" s="25" t="s">
        <v>1312</v>
      </c>
      <c r="H144" s="6" t="s">
        <v>1313</v>
      </c>
      <c r="I144" s="6" t="s">
        <v>1</v>
      </c>
      <c r="J144" s="8" t="s">
        <v>3160</v>
      </c>
      <c r="K144" s="6">
        <v>3169001</v>
      </c>
      <c r="L144" s="6" t="s">
        <v>2295</v>
      </c>
      <c r="M144" s="57">
        <v>59225000</v>
      </c>
      <c r="N144" s="16">
        <v>44574</v>
      </c>
      <c r="O144" s="16">
        <v>44922</v>
      </c>
      <c r="P144" s="8" t="s">
        <v>3009</v>
      </c>
    </row>
    <row r="145" spans="1:16" ht="53.25" customHeight="1" x14ac:dyDescent="0.35">
      <c r="A145" s="11">
        <v>149</v>
      </c>
      <c r="B145" s="54">
        <v>2022</v>
      </c>
      <c r="C145" s="25" t="s">
        <v>856</v>
      </c>
      <c r="D145" s="8" t="s">
        <v>18</v>
      </c>
      <c r="E145" s="8" t="s">
        <v>560</v>
      </c>
      <c r="F145" s="8" t="s">
        <v>560</v>
      </c>
      <c r="G145" s="25" t="s">
        <v>1314</v>
      </c>
      <c r="H145" s="6" t="s">
        <v>1315</v>
      </c>
      <c r="I145" s="6" t="s">
        <v>1</v>
      </c>
      <c r="J145" s="8" t="s">
        <v>3161</v>
      </c>
      <c r="K145" s="6">
        <v>3169001</v>
      </c>
      <c r="L145" s="6" t="s">
        <v>2296</v>
      </c>
      <c r="M145" s="57">
        <v>71698000</v>
      </c>
      <c r="N145" s="16">
        <v>44574</v>
      </c>
      <c r="O145" s="16">
        <v>44907</v>
      </c>
      <c r="P145" s="8" t="s">
        <v>3007</v>
      </c>
    </row>
    <row r="146" spans="1:16" ht="53.25" customHeight="1" x14ac:dyDescent="0.35">
      <c r="A146" s="11">
        <v>150</v>
      </c>
      <c r="B146" s="54">
        <v>2022</v>
      </c>
      <c r="C146" s="25" t="s">
        <v>243</v>
      </c>
      <c r="D146" s="8" t="s">
        <v>90</v>
      </c>
      <c r="E146" s="8" t="s">
        <v>306</v>
      </c>
      <c r="F146" s="8" t="s">
        <v>99</v>
      </c>
      <c r="G146" s="25" t="s">
        <v>1316</v>
      </c>
      <c r="H146" s="6" t="s">
        <v>1317</v>
      </c>
      <c r="I146" s="6" t="s">
        <v>1</v>
      </c>
      <c r="J146" s="8" t="s">
        <v>3162</v>
      </c>
      <c r="K146" s="6">
        <v>3169001</v>
      </c>
      <c r="L146" s="6" t="s">
        <v>2297</v>
      </c>
      <c r="M146" s="57">
        <v>83156500</v>
      </c>
      <c r="N146" s="16">
        <v>44573</v>
      </c>
      <c r="O146" s="16">
        <v>44921</v>
      </c>
      <c r="P146" s="8" t="s">
        <v>3012</v>
      </c>
    </row>
    <row r="147" spans="1:16" ht="53.25" customHeight="1" x14ac:dyDescent="0.35">
      <c r="A147" s="11">
        <v>151</v>
      </c>
      <c r="B147" s="54">
        <v>2022</v>
      </c>
      <c r="C147" s="25" t="s">
        <v>84</v>
      </c>
      <c r="D147" s="8" t="s">
        <v>18</v>
      </c>
      <c r="E147" s="8" t="s">
        <v>14</v>
      </c>
      <c r="F147" s="8" t="s">
        <v>129</v>
      </c>
      <c r="G147" s="25" t="s">
        <v>1318</v>
      </c>
      <c r="H147" s="6" t="s">
        <v>1319</v>
      </c>
      <c r="I147" s="6" t="s">
        <v>1</v>
      </c>
      <c r="J147" s="8" t="s">
        <v>3163</v>
      </c>
      <c r="K147" s="6">
        <v>3169001</v>
      </c>
      <c r="L147" s="6" t="s">
        <v>2298</v>
      </c>
      <c r="M147" s="57">
        <v>93759500</v>
      </c>
      <c r="N147" s="16">
        <v>44573</v>
      </c>
      <c r="O147" s="16">
        <v>44921</v>
      </c>
      <c r="P147" s="8" t="s">
        <v>3008</v>
      </c>
    </row>
    <row r="148" spans="1:16" ht="53.25" customHeight="1" x14ac:dyDescent="0.35">
      <c r="A148" s="11">
        <v>152</v>
      </c>
      <c r="B148" s="54">
        <v>2022</v>
      </c>
      <c r="C148" s="25" t="s">
        <v>260</v>
      </c>
      <c r="D148" s="8" t="s">
        <v>18</v>
      </c>
      <c r="E148" s="8" t="s">
        <v>13</v>
      </c>
      <c r="F148" s="8" t="s">
        <v>26</v>
      </c>
      <c r="G148" s="25" t="s">
        <v>1320</v>
      </c>
      <c r="H148" s="6" t="s">
        <v>1321</v>
      </c>
      <c r="I148" s="6" t="s">
        <v>1</v>
      </c>
      <c r="J148" s="8" t="s">
        <v>3164</v>
      </c>
      <c r="K148" s="6">
        <v>3169001</v>
      </c>
      <c r="L148" s="6" t="s">
        <v>2299</v>
      </c>
      <c r="M148" s="57">
        <v>72772000</v>
      </c>
      <c r="N148" s="16">
        <v>44573</v>
      </c>
      <c r="O148" s="16">
        <v>44921</v>
      </c>
      <c r="P148" s="8" t="s">
        <v>3008</v>
      </c>
    </row>
    <row r="149" spans="1:16" ht="53.25" customHeight="1" x14ac:dyDescent="0.35">
      <c r="A149" s="11">
        <v>153</v>
      </c>
      <c r="B149" s="54">
        <v>2022</v>
      </c>
      <c r="C149" s="25" t="s">
        <v>42</v>
      </c>
      <c r="D149" s="8" t="s">
        <v>18</v>
      </c>
      <c r="E149" s="8" t="s">
        <v>13</v>
      </c>
      <c r="F149" s="8" t="s">
        <v>26</v>
      </c>
      <c r="G149" s="25" t="s">
        <v>30</v>
      </c>
      <c r="H149" s="6" t="s">
        <v>1322</v>
      </c>
      <c r="I149" s="6" t="s">
        <v>1</v>
      </c>
      <c r="J149" s="8" t="s">
        <v>3165</v>
      </c>
      <c r="K149" s="6">
        <v>3169001</v>
      </c>
      <c r="L149" s="6" t="s">
        <v>2300</v>
      </c>
      <c r="M149" s="57">
        <v>72772000</v>
      </c>
      <c r="N149" s="16">
        <v>44574</v>
      </c>
      <c r="O149" s="16">
        <v>44922</v>
      </c>
      <c r="P149" s="8" t="s">
        <v>3008</v>
      </c>
    </row>
    <row r="150" spans="1:16" ht="53.25" customHeight="1" x14ac:dyDescent="0.35">
      <c r="A150" s="11">
        <v>154</v>
      </c>
      <c r="B150" s="54">
        <v>2022</v>
      </c>
      <c r="C150" s="25" t="s">
        <v>587</v>
      </c>
      <c r="D150" s="8" t="s">
        <v>90</v>
      </c>
      <c r="E150" s="8" t="s">
        <v>596</v>
      </c>
      <c r="F150" s="8" t="s">
        <v>597</v>
      </c>
      <c r="G150" s="25" t="s">
        <v>1323</v>
      </c>
      <c r="H150" s="6" t="s">
        <v>1324</v>
      </c>
      <c r="I150" s="6" t="s">
        <v>1</v>
      </c>
      <c r="J150" s="8" t="s">
        <v>3166</v>
      </c>
      <c r="K150" s="6">
        <v>3169001</v>
      </c>
      <c r="L150" s="6" t="s">
        <v>2301</v>
      </c>
      <c r="M150" s="57">
        <v>74550000</v>
      </c>
      <c r="N150" s="16">
        <v>44574</v>
      </c>
      <c r="O150" s="16">
        <v>44926</v>
      </c>
      <c r="P150" s="8" t="s">
        <v>3005</v>
      </c>
    </row>
    <row r="151" spans="1:16" ht="53.25" customHeight="1" x14ac:dyDescent="0.35">
      <c r="A151" s="11">
        <v>155</v>
      </c>
      <c r="B151" s="54">
        <v>2022</v>
      </c>
      <c r="C151" s="25" t="s">
        <v>857</v>
      </c>
      <c r="D151" s="8" t="s">
        <v>18</v>
      </c>
      <c r="E151" s="8" t="s">
        <v>111</v>
      </c>
      <c r="F151" s="8" t="s">
        <v>112</v>
      </c>
      <c r="G151" s="25" t="s">
        <v>1325</v>
      </c>
      <c r="H151" s="6" t="s">
        <v>1326</v>
      </c>
      <c r="I151" s="6" t="s">
        <v>1</v>
      </c>
      <c r="J151" s="8" t="s">
        <v>3167</v>
      </c>
      <c r="K151" s="6">
        <v>3169001</v>
      </c>
      <c r="L151" s="6" t="s">
        <v>2302</v>
      </c>
      <c r="M151" s="57">
        <v>54847500</v>
      </c>
      <c r="N151" s="16">
        <v>44574</v>
      </c>
      <c r="O151" s="16">
        <v>44926</v>
      </c>
      <c r="P151" s="8" t="s">
        <v>3005</v>
      </c>
    </row>
    <row r="152" spans="1:16" ht="53.25" customHeight="1" x14ac:dyDescent="0.35">
      <c r="A152" s="11">
        <v>156</v>
      </c>
      <c r="B152" s="54">
        <v>2022</v>
      </c>
      <c r="C152" s="25" t="s">
        <v>340</v>
      </c>
      <c r="D152" s="8" t="s">
        <v>90</v>
      </c>
      <c r="E152" s="8" t="s">
        <v>13</v>
      </c>
      <c r="F152" s="8" t="s">
        <v>26</v>
      </c>
      <c r="G152" s="25" t="s">
        <v>453</v>
      </c>
      <c r="H152" s="6" t="s">
        <v>1327</v>
      </c>
      <c r="I152" s="6" t="s">
        <v>1</v>
      </c>
      <c r="J152" s="8" t="s">
        <v>3168</v>
      </c>
      <c r="K152" s="6">
        <v>3169001</v>
      </c>
      <c r="L152" s="6" t="s">
        <v>2303</v>
      </c>
      <c r="M152" s="57">
        <v>41400000</v>
      </c>
      <c r="N152" s="16">
        <v>44573</v>
      </c>
      <c r="O152" s="16">
        <v>44742</v>
      </c>
      <c r="P152" s="8" t="s">
        <v>3005</v>
      </c>
    </row>
    <row r="153" spans="1:16" ht="53.25" customHeight="1" x14ac:dyDescent="0.35">
      <c r="A153" s="11">
        <v>157</v>
      </c>
      <c r="B153" s="54">
        <v>2022</v>
      </c>
      <c r="C153" s="25" t="s">
        <v>858</v>
      </c>
      <c r="D153" s="8" t="s">
        <v>18</v>
      </c>
      <c r="E153" s="8" t="s">
        <v>552</v>
      </c>
      <c r="F153" s="8" t="s">
        <v>1328</v>
      </c>
      <c r="G153" s="25" t="s">
        <v>1329</v>
      </c>
      <c r="H153" s="6" t="s">
        <v>1330</v>
      </c>
      <c r="I153" s="6" t="s">
        <v>1</v>
      </c>
      <c r="J153" s="8" t="s">
        <v>3169</v>
      </c>
      <c r="K153" s="6">
        <v>3169001</v>
      </c>
      <c r="L153" s="6" t="s">
        <v>2304</v>
      </c>
      <c r="M153" s="57">
        <v>73130000</v>
      </c>
      <c r="N153" s="16">
        <v>44574</v>
      </c>
      <c r="O153" s="16">
        <v>44926</v>
      </c>
      <c r="P153" s="8" t="s">
        <v>3005</v>
      </c>
    </row>
    <row r="154" spans="1:16" ht="53.25" customHeight="1" x14ac:dyDescent="0.35">
      <c r="A154" s="11">
        <v>158</v>
      </c>
      <c r="B154" s="54">
        <v>2022</v>
      </c>
      <c r="C154" s="25" t="s">
        <v>74</v>
      </c>
      <c r="D154" s="8" t="s">
        <v>18</v>
      </c>
      <c r="E154" s="8" t="s">
        <v>13</v>
      </c>
      <c r="F154" s="8" t="s">
        <v>26</v>
      </c>
      <c r="G154" s="25" t="s">
        <v>122</v>
      </c>
      <c r="H154" s="6" t="s">
        <v>1331</v>
      </c>
      <c r="I154" s="6" t="s">
        <v>1</v>
      </c>
      <c r="J154" s="8" t="s">
        <v>3170</v>
      </c>
      <c r="K154" s="6">
        <v>3169001</v>
      </c>
      <c r="L154" s="6" t="s">
        <v>2305</v>
      </c>
      <c r="M154" s="57">
        <v>71000000</v>
      </c>
      <c r="N154" s="16">
        <v>44573</v>
      </c>
      <c r="O154" s="16">
        <v>44926</v>
      </c>
      <c r="P154" s="8" t="s">
        <v>3005</v>
      </c>
    </row>
    <row r="155" spans="1:16" ht="53.25" customHeight="1" x14ac:dyDescent="0.35">
      <c r="A155" s="11">
        <v>159</v>
      </c>
      <c r="B155" s="54">
        <v>2022</v>
      </c>
      <c r="C155" s="25" t="s">
        <v>378</v>
      </c>
      <c r="D155" s="8" t="s">
        <v>90</v>
      </c>
      <c r="E155" s="8" t="s">
        <v>13</v>
      </c>
      <c r="F155" s="8" t="s">
        <v>26</v>
      </c>
      <c r="G155" s="25" t="s">
        <v>483</v>
      </c>
      <c r="H155" s="6" t="s">
        <v>1332</v>
      </c>
      <c r="I155" s="6" t="s">
        <v>1</v>
      </c>
      <c r="J155" s="8" t="s">
        <v>3171</v>
      </c>
      <c r="K155" s="6">
        <v>3169001</v>
      </c>
      <c r="L155" s="6" t="s">
        <v>2306</v>
      </c>
      <c r="M155" s="57">
        <v>80340000</v>
      </c>
      <c r="N155" s="16">
        <v>44574</v>
      </c>
      <c r="O155" s="16">
        <v>44926</v>
      </c>
      <c r="P155" s="8" t="s">
        <v>3013</v>
      </c>
    </row>
    <row r="156" spans="1:16" ht="53.25" customHeight="1" x14ac:dyDescent="0.35">
      <c r="A156" s="11">
        <v>160</v>
      </c>
      <c r="B156" s="54">
        <v>2022</v>
      </c>
      <c r="C156" s="25" t="s">
        <v>576</v>
      </c>
      <c r="D156" s="8" t="s">
        <v>90</v>
      </c>
      <c r="E156" s="8" t="s">
        <v>13</v>
      </c>
      <c r="F156" s="8" t="s">
        <v>560</v>
      </c>
      <c r="G156" s="25" t="s">
        <v>1333</v>
      </c>
      <c r="H156" s="6" t="s">
        <v>1334</v>
      </c>
      <c r="I156" s="6" t="s">
        <v>1</v>
      </c>
      <c r="J156" s="8" t="s">
        <v>3172</v>
      </c>
      <c r="K156" s="6">
        <v>3169001</v>
      </c>
      <c r="L156" s="6" t="s">
        <v>2307</v>
      </c>
      <c r="M156" s="57">
        <v>92818000</v>
      </c>
      <c r="N156" s="16">
        <v>44574</v>
      </c>
      <c r="O156" s="16">
        <v>44907</v>
      </c>
      <c r="P156" s="8" t="s">
        <v>3013</v>
      </c>
    </row>
    <row r="157" spans="1:16" ht="53.25" customHeight="1" x14ac:dyDescent="0.35">
      <c r="A157" s="11">
        <v>161</v>
      </c>
      <c r="B157" s="54">
        <v>2022</v>
      </c>
      <c r="C157" s="25" t="s">
        <v>585</v>
      </c>
      <c r="D157" s="8" t="s">
        <v>90</v>
      </c>
      <c r="E157" s="8" t="s">
        <v>13</v>
      </c>
      <c r="F157" s="8" t="s">
        <v>560</v>
      </c>
      <c r="G157" s="25" t="s">
        <v>1335</v>
      </c>
      <c r="H157" s="6" t="s">
        <v>1336</v>
      </c>
      <c r="I157" s="6" t="s">
        <v>1</v>
      </c>
      <c r="J157" s="8" t="s">
        <v>3173</v>
      </c>
      <c r="K157" s="6">
        <v>3169001</v>
      </c>
      <c r="L157" s="6" t="s">
        <v>2308</v>
      </c>
      <c r="M157" s="57">
        <v>63811000</v>
      </c>
      <c r="N157" s="16">
        <v>44574</v>
      </c>
      <c r="O157" s="16">
        <v>44907</v>
      </c>
      <c r="P157" s="8" t="s">
        <v>3013</v>
      </c>
    </row>
    <row r="158" spans="1:16" ht="53.25" customHeight="1" x14ac:dyDescent="0.35">
      <c r="A158" s="11">
        <v>162</v>
      </c>
      <c r="B158" s="54">
        <v>2022</v>
      </c>
      <c r="C158" s="25" t="s">
        <v>696</v>
      </c>
      <c r="D158" s="8" t="s">
        <v>90</v>
      </c>
      <c r="E158" s="8" t="s">
        <v>560</v>
      </c>
      <c r="F158" s="8" t="s">
        <v>560</v>
      </c>
      <c r="G158" s="25" t="s">
        <v>1337</v>
      </c>
      <c r="H158" s="6" t="s">
        <v>1338</v>
      </c>
      <c r="I158" s="6" t="s">
        <v>1</v>
      </c>
      <c r="J158" s="8" t="s">
        <v>3174</v>
      </c>
      <c r="K158" s="6">
        <v>3169001</v>
      </c>
      <c r="L158" s="6" t="s">
        <v>2309</v>
      </c>
      <c r="M158" s="57">
        <v>77000000</v>
      </c>
      <c r="N158" s="16">
        <v>44574</v>
      </c>
      <c r="O158" s="16">
        <v>44907</v>
      </c>
      <c r="P158" s="8" t="s">
        <v>3013</v>
      </c>
    </row>
    <row r="159" spans="1:16" ht="53.25" customHeight="1" x14ac:dyDescent="0.35">
      <c r="A159" s="11">
        <v>163</v>
      </c>
      <c r="B159" s="54">
        <v>2022</v>
      </c>
      <c r="C159" s="25" t="s">
        <v>621</v>
      </c>
      <c r="D159" s="8" t="s">
        <v>90</v>
      </c>
      <c r="E159" s="8" t="s">
        <v>13</v>
      </c>
      <c r="F159" s="8" t="s">
        <v>560</v>
      </c>
      <c r="G159" s="25" t="s">
        <v>29</v>
      </c>
      <c r="H159" s="6" t="s">
        <v>1339</v>
      </c>
      <c r="I159" s="6" t="s">
        <v>1</v>
      </c>
      <c r="J159" s="8" t="s">
        <v>3175</v>
      </c>
      <c r="K159" s="6">
        <v>3169001</v>
      </c>
      <c r="L159" s="6" t="s">
        <v>2310</v>
      </c>
      <c r="M159" s="57">
        <v>60651000</v>
      </c>
      <c r="N159" s="16">
        <v>44574</v>
      </c>
      <c r="O159" s="16">
        <v>44922</v>
      </c>
      <c r="P159" s="8" t="s">
        <v>3008</v>
      </c>
    </row>
    <row r="160" spans="1:16" ht="53.25" customHeight="1" x14ac:dyDescent="0.35">
      <c r="A160" s="11">
        <v>164</v>
      </c>
      <c r="B160" s="54">
        <v>2022</v>
      </c>
      <c r="C160" s="25" t="s">
        <v>48</v>
      </c>
      <c r="D160" s="8" t="s">
        <v>18</v>
      </c>
      <c r="E160" s="8" t="s">
        <v>13</v>
      </c>
      <c r="F160" s="8" t="s">
        <v>26</v>
      </c>
      <c r="G160" s="25" t="s">
        <v>29</v>
      </c>
      <c r="H160" s="6" t="s">
        <v>1340</v>
      </c>
      <c r="I160" s="6" t="s">
        <v>1</v>
      </c>
      <c r="J160" s="8" t="s">
        <v>3176</v>
      </c>
      <c r="K160" s="6">
        <v>3169001</v>
      </c>
      <c r="L160" s="6" t="s">
        <v>2311</v>
      </c>
      <c r="M160" s="57">
        <v>65160000</v>
      </c>
      <c r="N160" s="16">
        <v>44574</v>
      </c>
      <c r="O160" s="16">
        <v>44846</v>
      </c>
      <c r="P160" s="8" t="s">
        <v>3007</v>
      </c>
    </row>
    <row r="161" spans="1:16" ht="53.25" customHeight="1" x14ac:dyDescent="0.35">
      <c r="A161" s="11">
        <v>165</v>
      </c>
      <c r="B161" s="54">
        <v>2022</v>
      </c>
      <c r="C161" s="25" t="s">
        <v>85</v>
      </c>
      <c r="D161" s="8" t="s">
        <v>18</v>
      </c>
      <c r="E161" s="8" t="s">
        <v>14</v>
      </c>
      <c r="F161" s="8" t="s">
        <v>113</v>
      </c>
      <c r="G161" s="25" t="s">
        <v>1341</v>
      </c>
      <c r="H161" s="6" t="s">
        <v>1201</v>
      </c>
      <c r="I161" s="6" t="s">
        <v>1</v>
      </c>
      <c r="J161" s="8" t="s">
        <v>3177</v>
      </c>
      <c r="K161" s="6">
        <v>3169001</v>
      </c>
      <c r="L161" s="6" t="s">
        <v>2312</v>
      </c>
      <c r="M161" s="57">
        <v>72772000</v>
      </c>
      <c r="N161" s="16">
        <v>44574</v>
      </c>
      <c r="O161" s="16">
        <v>44922</v>
      </c>
      <c r="P161" s="8" t="s">
        <v>3009</v>
      </c>
    </row>
    <row r="162" spans="1:16" ht="53.25" customHeight="1" x14ac:dyDescent="0.35">
      <c r="A162" s="11">
        <v>166</v>
      </c>
      <c r="B162" s="54">
        <v>2022</v>
      </c>
      <c r="C162" s="25" t="s">
        <v>859</v>
      </c>
      <c r="D162" s="8" t="s">
        <v>18</v>
      </c>
      <c r="E162" s="8" t="s">
        <v>13</v>
      </c>
      <c r="F162" s="8" t="s">
        <v>26</v>
      </c>
      <c r="G162" s="25" t="s">
        <v>1248</v>
      </c>
      <c r="H162" s="6" t="s">
        <v>1342</v>
      </c>
      <c r="I162" s="6" t="s">
        <v>1</v>
      </c>
      <c r="J162" s="8" t="s">
        <v>3178</v>
      </c>
      <c r="K162" s="6">
        <v>3169001</v>
      </c>
      <c r="L162" s="6" t="s">
        <v>2313</v>
      </c>
      <c r="M162" s="57">
        <v>26657000</v>
      </c>
      <c r="N162" s="16">
        <v>44574</v>
      </c>
      <c r="O162" s="16">
        <v>44922</v>
      </c>
      <c r="P162" s="8" t="s">
        <v>3009</v>
      </c>
    </row>
    <row r="163" spans="1:16" ht="53.25" customHeight="1" x14ac:dyDescent="0.35">
      <c r="A163" s="11">
        <v>167</v>
      </c>
      <c r="B163" s="54">
        <v>2022</v>
      </c>
      <c r="C163" s="25" t="s">
        <v>860</v>
      </c>
      <c r="D163" s="8" t="s">
        <v>90</v>
      </c>
      <c r="E163" s="8" t="s">
        <v>13</v>
      </c>
      <c r="F163" s="8" t="s">
        <v>560</v>
      </c>
      <c r="G163" s="25" t="s">
        <v>1343</v>
      </c>
      <c r="H163" s="6" t="s">
        <v>1201</v>
      </c>
      <c r="I163" s="6" t="s">
        <v>1</v>
      </c>
      <c r="J163" s="8" t="s">
        <v>3179</v>
      </c>
      <c r="K163" s="6">
        <v>3169001</v>
      </c>
      <c r="L163" s="6" t="s">
        <v>2314</v>
      </c>
      <c r="M163" s="57">
        <v>72772000</v>
      </c>
      <c r="N163" s="16">
        <v>44574</v>
      </c>
      <c r="O163" s="16">
        <v>44922</v>
      </c>
      <c r="P163" s="8" t="s">
        <v>3009</v>
      </c>
    </row>
    <row r="164" spans="1:16" ht="53.25" customHeight="1" x14ac:dyDescent="0.35">
      <c r="A164" s="11">
        <v>168</v>
      </c>
      <c r="B164" s="54">
        <v>2022</v>
      </c>
      <c r="C164" s="25" t="s">
        <v>315</v>
      </c>
      <c r="D164" s="8" t="s">
        <v>18</v>
      </c>
      <c r="E164" s="8" t="s">
        <v>14</v>
      </c>
      <c r="F164" s="8" t="s">
        <v>140</v>
      </c>
      <c r="G164" s="25" t="s">
        <v>29</v>
      </c>
      <c r="H164" s="6" t="s">
        <v>1304</v>
      </c>
      <c r="I164" s="6" t="s">
        <v>1</v>
      </c>
      <c r="J164" s="8" t="s">
        <v>3180</v>
      </c>
      <c r="K164" s="6">
        <v>3169001</v>
      </c>
      <c r="L164" s="6" t="s">
        <v>2315</v>
      </c>
      <c r="M164" s="57">
        <v>59225000</v>
      </c>
      <c r="N164" s="16">
        <v>44574</v>
      </c>
      <c r="O164" s="16">
        <v>44922</v>
      </c>
      <c r="P164" s="8" t="s">
        <v>3009</v>
      </c>
    </row>
    <row r="165" spans="1:16" ht="53.25" customHeight="1" x14ac:dyDescent="0.35">
      <c r="A165" s="11">
        <v>169</v>
      </c>
      <c r="B165" s="54">
        <v>2022</v>
      </c>
      <c r="C165" s="25" t="s">
        <v>228</v>
      </c>
      <c r="D165" s="8" t="s">
        <v>90</v>
      </c>
      <c r="E165" s="8" t="s">
        <v>13</v>
      </c>
      <c r="F165" s="8" t="s">
        <v>26</v>
      </c>
      <c r="G165" s="25" t="s">
        <v>30</v>
      </c>
      <c r="H165" s="6" t="s">
        <v>1344</v>
      </c>
      <c r="I165" s="6" t="s">
        <v>1</v>
      </c>
      <c r="J165" s="8" t="s">
        <v>3181</v>
      </c>
      <c r="K165" s="6">
        <v>3169001</v>
      </c>
      <c r="L165" s="6" t="s">
        <v>2316</v>
      </c>
      <c r="M165" s="57">
        <v>54384000</v>
      </c>
      <c r="N165" s="16">
        <v>44573</v>
      </c>
      <c r="O165" s="16">
        <v>44906</v>
      </c>
      <c r="P165" s="8" t="s">
        <v>3014</v>
      </c>
    </row>
    <row r="166" spans="1:16" ht="53.25" customHeight="1" x14ac:dyDescent="0.35">
      <c r="A166" s="11">
        <v>170</v>
      </c>
      <c r="B166" s="54">
        <v>2022</v>
      </c>
      <c r="C166" s="25" t="s">
        <v>333</v>
      </c>
      <c r="D166" s="8" t="s">
        <v>90</v>
      </c>
      <c r="E166" s="8" t="s">
        <v>13</v>
      </c>
      <c r="F166" s="8" t="s">
        <v>26</v>
      </c>
      <c r="G166" s="25" t="s">
        <v>447</v>
      </c>
      <c r="H166" s="6" t="s">
        <v>1345</v>
      </c>
      <c r="I166" s="6" t="s">
        <v>1</v>
      </c>
      <c r="J166" s="8" t="s">
        <v>3182</v>
      </c>
      <c r="K166" s="6">
        <v>3169001</v>
      </c>
      <c r="L166" s="6" t="s">
        <v>2317</v>
      </c>
      <c r="M166" s="57">
        <v>71698000</v>
      </c>
      <c r="N166" s="16">
        <v>44575</v>
      </c>
      <c r="O166" s="16">
        <v>44908</v>
      </c>
      <c r="P166" s="8" t="s">
        <v>3007</v>
      </c>
    </row>
    <row r="167" spans="1:16" ht="53.25" customHeight="1" x14ac:dyDescent="0.35">
      <c r="A167" s="11">
        <v>171</v>
      </c>
      <c r="B167" s="54">
        <v>2022</v>
      </c>
      <c r="C167" s="25" t="s">
        <v>410</v>
      </c>
      <c r="D167" s="8" t="s">
        <v>90</v>
      </c>
      <c r="E167" s="8" t="s">
        <v>13</v>
      </c>
      <c r="F167" s="8" t="s">
        <v>26</v>
      </c>
      <c r="G167" s="25" t="s">
        <v>116</v>
      </c>
      <c r="H167" s="6" t="s">
        <v>1346</v>
      </c>
      <c r="I167" s="6" t="s">
        <v>1</v>
      </c>
      <c r="J167" s="8" t="s">
        <v>3183</v>
      </c>
      <c r="K167" s="6">
        <v>3169001</v>
      </c>
      <c r="L167" s="6" t="s">
        <v>2318</v>
      </c>
      <c r="M167" s="57">
        <v>54384000</v>
      </c>
      <c r="N167" s="16">
        <v>44573</v>
      </c>
      <c r="O167" s="16">
        <v>44906</v>
      </c>
      <c r="P167" s="8" t="s">
        <v>3014</v>
      </c>
    </row>
    <row r="168" spans="1:16" ht="53.25" customHeight="1" x14ac:dyDescent="0.35">
      <c r="A168" s="11">
        <v>172</v>
      </c>
      <c r="B168" s="54">
        <v>2022</v>
      </c>
      <c r="C168" s="25" t="s">
        <v>195</v>
      </c>
      <c r="D168" s="8" t="s">
        <v>18</v>
      </c>
      <c r="E168" s="8" t="s">
        <v>13</v>
      </c>
      <c r="F168" s="8" t="s">
        <v>26</v>
      </c>
      <c r="G168" s="25" t="s">
        <v>1347</v>
      </c>
      <c r="H168" s="6" t="s">
        <v>1217</v>
      </c>
      <c r="I168" s="6" t="s">
        <v>1</v>
      </c>
      <c r="J168" s="8" t="s">
        <v>3184</v>
      </c>
      <c r="K168" s="6">
        <v>3169001</v>
      </c>
      <c r="L168" s="6" t="s">
        <v>2319</v>
      </c>
      <c r="M168" s="57">
        <v>79001000</v>
      </c>
      <c r="N168" s="16">
        <v>44574</v>
      </c>
      <c r="O168" s="16">
        <v>44926</v>
      </c>
      <c r="P168" s="8" t="s">
        <v>3006</v>
      </c>
    </row>
    <row r="169" spans="1:16" ht="53.25" customHeight="1" x14ac:dyDescent="0.35">
      <c r="A169" s="11">
        <v>173</v>
      </c>
      <c r="B169" s="54">
        <v>2022</v>
      </c>
      <c r="C169" s="25" t="s">
        <v>269</v>
      </c>
      <c r="D169" s="8" t="s">
        <v>18</v>
      </c>
      <c r="E169" s="8" t="s">
        <v>13</v>
      </c>
      <c r="F169" s="8" t="s">
        <v>26</v>
      </c>
      <c r="G169" s="25" t="s">
        <v>1348</v>
      </c>
      <c r="H169" s="6" t="s">
        <v>1217</v>
      </c>
      <c r="I169" s="6" t="s">
        <v>1</v>
      </c>
      <c r="J169" s="8" t="s">
        <v>3185</v>
      </c>
      <c r="K169" s="6">
        <v>3169001</v>
      </c>
      <c r="L169" s="6" t="s">
        <v>2320</v>
      </c>
      <c r="M169" s="57">
        <v>79001000</v>
      </c>
      <c r="N169" s="16">
        <v>44574</v>
      </c>
      <c r="O169" s="16">
        <v>44926</v>
      </c>
      <c r="P169" s="8" t="s">
        <v>3006</v>
      </c>
    </row>
    <row r="170" spans="1:16" ht="53.25" customHeight="1" x14ac:dyDescent="0.35">
      <c r="A170" s="11">
        <v>174</v>
      </c>
      <c r="B170" s="54">
        <v>2022</v>
      </c>
      <c r="C170" s="25" t="s">
        <v>283</v>
      </c>
      <c r="D170" s="8" t="s">
        <v>18</v>
      </c>
      <c r="E170" s="8" t="s">
        <v>13</v>
      </c>
      <c r="F170" s="8" t="s">
        <v>26</v>
      </c>
      <c r="G170" s="25" t="s">
        <v>1349</v>
      </c>
      <c r="H170" s="6" t="s">
        <v>1275</v>
      </c>
      <c r="I170" s="6" t="s">
        <v>1</v>
      </c>
      <c r="J170" s="8" t="s">
        <v>3186</v>
      </c>
      <c r="K170" s="6">
        <v>3169001</v>
      </c>
      <c r="L170" s="6" t="s">
        <v>2321</v>
      </c>
      <c r="M170" s="57">
        <v>79001000</v>
      </c>
      <c r="N170" s="16">
        <v>44574</v>
      </c>
      <c r="O170" s="16">
        <v>44926</v>
      </c>
      <c r="P170" s="8" t="s">
        <v>3006</v>
      </c>
    </row>
    <row r="171" spans="1:16" ht="53.25" customHeight="1" x14ac:dyDescent="0.35">
      <c r="A171" s="11">
        <v>175</v>
      </c>
      <c r="B171" s="54">
        <v>2022</v>
      </c>
      <c r="C171" s="25" t="s">
        <v>354</v>
      </c>
      <c r="D171" s="8" t="s">
        <v>18</v>
      </c>
      <c r="E171" s="8" t="s">
        <v>13</v>
      </c>
      <c r="F171" s="8" t="s">
        <v>26</v>
      </c>
      <c r="G171" s="25" t="s">
        <v>1350</v>
      </c>
      <c r="H171" s="6" t="s">
        <v>1351</v>
      </c>
      <c r="I171" s="6" t="s">
        <v>1</v>
      </c>
      <c r="J171" s="8" t="s">
        <v>3187</v>
      </c>
      <c r="K171" s="6">
        <v>3169001</v>
      </c>
      <c r="L171" s="6" t="s">
        <v>2322</v>
      </c>
      <c r="M171" s="57">
        <v>95120000</v>
      </c>
      <c r="N171" s="16">
        <v>44574</v>
      </c>
      <c r="O171" s="16">
        <v>44926</v>
      </c>
      <c r="P171" s="8" t="s">
        <v>3006</v>
      </c>
    </row>
    <row r="172" spans="1:16" ht="53.25" customHeight="1" x14ac:dyDescent="0.35">
      <c r="A172" s="11">
        <v>176</v>
      </c>
      <c r="B172" s="54">
        <v>2022</v>
      </c>
      <c r="C172" s="25" t="s">
        <v>355</v>
      </c>
      <c r="D172" s="8" t="s">
        <v>18</v>
      </c>
      <c r="E172" s="8" t="s">
        <v>13</v>
      </c>
      <c r="F172" s="8" t="s">
        <v>26</v>
      </c>
      <c r="G172" s="25" t="s">
        <v>466</v>
      </c>
      <c r="H172" s="6" t="s">
        <v>1352</v>
      </c>
      <c r="I172" s="6" t="s">
        <v>1</v>
      </c>
      <c r="J172" s="8" t="s">
        <v>3188</v>
      </c>
      <c r="K172" s="6">
        <v>3169001</v>
      </c>
      <c r="L172" s="6" t="s">
        <v>2323</v>
      </c>
      <c r="M172" s="57">
        <v>92800000</v>
      </c>
      <c r="N172" s="16">
        <v>44574</v>
      </c>
      <c r="O172" s="16">
        <v>44926</v>
      </c>
      <c r="P172" s="8" t="s">
        <v>3006</v>
      </c>
    </row>
    <row r="173" spans="1:16" ht="53.25" customHeight="1" x14ac:dyDescent="0.35">
      <c r="A173" s="11">
        <v>177</v>
      </c>
      <c r="B173" s="54">
        <v>2022</v>
      </c>
      <c r="C173" s="25" t="s">
        <v>626</v>
      </c>
      <c r="D173" s="8" t="s">
        <v>90</v>
      </c>
      <c r="E173" s="8" t="s">
        <v>643</v>
      </c>
      <c r="F173" s="8" t="s">
        <v>644</v>
      </c>
      <c r="G173" s="25" t="s">
        <v>1353</v>
      </c>
      <c r="H173" s="6" t="s">
        <v>1354</v>
      </c>
      <c r="I173" s="6" t="s">
        <v>1</v>
      </c>
      <c r="J173" s="8" t="s">
        <v>3189</v>
      </c>
      <c r="K173" s="6">
        <v>3169001</v>
      </c>
      <c r="L173" s="6" t="s">
        <v>2324</v>
      </c>
      <c r="M173" s="57">
        <v>79001000</v>
      </c>
      <c r="N173" s="16">
        <v>44574</v>
      </c>
      <c r="O173" s="16">
        <v>44926</v>
      </c>
      <c r="P173" s="8" t="s">
        <v>3006</v>
      </c>
    </row>
    <row r="174" spans="1:16" ht="53.25" customHeight="1" x14ac:dyDescent="0.35">
      <c r="A174" s="11">
        <v>178</v>
      </c>
      <c r="B174" s="54">
        <v>2022</v>
      </c>
      <c r="C174" s="25" t="s">
        <v>540</v>
      </c>
      <c r="D174" s="8" t="s">
        <v>90</v>
      </c>
      <c r="E174" s="8" t="s">
        <v>13</v>
      </c>
      <c r="F174" s="8" t="s">
        <v>560</v>
      </c>
      <c r="G174" s="25" t="s">
        <v>116</v>
      </c>
      <c r="H174" s="6" t="s">
        <v>1339</v>
      </c>
      <c r="I174" s="6" t="s">
        <v>1</v>
      </c>
      <c r="J174" s="8" t="s">
        <v>3190</v>
      </c>
      <c r="K174" s="6">
        <v>3169001</v>
      </c>
      <c r="L174" s="6" t="s">
        <v>2325</v>
      </c>
      <c r="M174" s="57">
        <v>60651000</v>
      </c>
      <c r="N174" s="16">
        <v>44574</v>
      </c>
      <c r="O174" s="16">
        <v>44922</v>
      </c>
      <c r="P174" s="8" t="s">
        <v>3008</v>
      </c>
    </row>
    <row r="175" spans="1:16" ht="53.25" customHeight="1" x14ac:dyDescent="0.35">
      <c r="A175" s="11">
        <v>179</v>
      </c>
      <c r="B175" s="54">
        <v>2022</v>
      </c>
      <c r="C175" s="25" t="s">
        <v>78</v>
      </c>
      <c r="D175" s="8" t="s">
        <v>18</v>
      </c>
      <c r="E175" s="8" t="s">
        <v>13</v>
      </c>
      <c r="F175" s="8" t="s">
        <v>26</v>
      </c>
      <c r="G175" s="25" t="s">
        <v>30</v>
      </c>
      <c r="H175" s="6" t="s">
        <v>1355</v>
      </c>
      <c r="I175" s="6" t="s">
        <v>1</v>
      </c>
      <c r="J175" s="8" t="s">
        <v>3191</v>
      </c>
      <c r="K175" s="6">
        <v>3169001</v>
      </c>
      <c r="L175" s="6" t="s">
        <v>2326</v>
      </c>
      <c r="M175" s="57">
        <v>72772000</v>
      </c>
      <c r="N175" s="16">
        <v>44574</v>
      </c>
      <c r="O175" s="16">
        <v>44922</v>
      </c>
      <c r="P175" s="8" t="s">
        <v>3008</v>
      </c>
    </row>
    <row r="176" spans="1:16" ht="53.25" customHeight="1" x14ac:dyDescent="0.35">
      <c r="A176" s="11">
        <v>180</v>
      </c>
      <c r="B176" s="54">
        <v>2022</v>
      </c>
      <c r="C176" s="25" t="s">
        <v>259</v>
      </c>
      <c r="D176" s="8" t="s">
        <v>18</v>
      </c>
      <c r="E176" s="8" t="s">
        <v>93</v>
      </c>
      <c r="F176" s="8" t="s">
        <v>94</v>
      </c>
      <c r="G176" s="25" t="s">
        <v>30</v>
      </c>
      <c r="H176" s="6" t="s">
        <v>1322</v>
      </c>
      <c r="I176" s="6" t="s">
        <v>1</v>
      </c>
      <c r="J176" s="8" t="s">
        <v>3192</v>
      </c>
      <c r="K176" s="6">
        <v>3169001</v>
      </c>
      <c r="L176" s="6" t="s">
        <v>2327</v>
      </c>
      <c r="M176" s="57">
        <v>72772000</v>
      </c>
      <c r="N176" s="16">
        <v>44574</v>
      </c>
      <c r="O176" s="16">
        <v>44922</v>
      </c>
      <c r="P176" s="8" t="s">
        <v>3008</v>
      </c>
    </row>
    <row r="177" spans="1:16" ht="53.25" customHeight="1" x14ac:dyDescent="0.35">
      <c r="A177" s="11">
        <v>181</v>
      </c>
      <c r="B177" s="54">
        <v>2022</v>
      </c>
      <c r="C177" s="25" t="s">
        <v>721</v>
      </c>
      <c r="D177" s="8" t="s">
        <v>90</v>
      </c>
      <c r="E177" s="8" t="s">
        <v>560</v>
      </c>
      <c r="F177" s="8" t="s">
        <v>560</v>
      </c>
      <c r="G177" s="25" t="s">
        <v>1125</v>
      </c>
      <c r="H177" s="6" t="s">
        <v>1322</v>
      </c>
      <c r="I177" s="6" t="s">
        <v>1</v>
      </c>
      <c r="J177" s="8" t="s">
        <v>3193</v>
      </c>
      <c r="K177" s="6">
        <v>3169001</v>
      </c>
      <c r="L177" s="6" t="s">
        <v>2328</v>
      </c>
      <c r="M177" s="57">
        <v>72772000</v>
      </c>
      <c r="N177" s="16">
        <v>44574</v>
      </c>
      <c r="O177" s="16">
        <v>44922</v>
      </c>
      <c r="P177" s="8" t="s">
        <v>3008</v>
      </c>
    </row>
    <row r="178" spans="1:16" ht="53.25" customHeight="1" x14ac:dyDescent="0.35">
      <c r="A178" s="11">
        <v>182</v>
      </c>
      <c r="B178" s="54">
        <v>2022</v>
      </c>
      <c r="C178" s="25" t="s">
        <v>256</v>
      </c>
      <c r="D178" s="8" t="s">
        <v>18</v>
      </c>
      <c r="E178" s="8" t="s">
        <v>13</v>
      </c>
      <c r="F178" s="8" t="s">
        <v>26</v>
      </c>
      <c r="G178" s="25" t="s">
        <v>30</v>
      </c>
      <c r="H178" s="6" t="s">
        <v>1356</v>
      </c>
      <c r="I178" s="6" t="s">
        <v>1</v>
      </c>
      <c r="J178" s="8" t="s">
        <v>3194</v>
      </c>
      <c r="K178" s="6">
        <v>3169001</v>
      </c>
      <c r="L178" s="6" t="s">
        <v>2329</v>
      </c>
      <c r="M178" s="57">
        <v>72772000</v>
      </c>
      <c r="N178" s="16">
        <v>44574</v>
      </c>
      <c r="O178" s="16">
        <v>44922</v>
      </c>
      <c r="P178" s="8" t="s">
        <v>3008</v>
      </c>
    </row>
    <row r="179" spans="1:16" ht="53.25" customHeight="1" x14ac:dyDescent="0.35">
      <c r="A179" s="11">
        <v>183</v>
      </c>
      <c r="B179" s="54">
        <v>2022</v>
      </c>
      <c r="C179" s="25" t="s">
        <v>177</v>
      </c>
      <c r="D179" s="8" t="s">
        <v>18</v>
      </c>
      <c r="E179" s="8" t="s">
        <v>13</v>
      </c>
      <c r="F179" s="8" t="s">
        <v>26</v>
      </c>
      <c r="G179" s="25" t="s">
        <v>1357</v>
      </c>
      <c r="H179" s="6" t="s">
        <v>1358</v>
      </c>
      <c r="I179" s="6" t="s">
        <v>1</v>
      </c>
      <c r="J179" s="8" t="s">
        <v>3195</v>
      </c>
      <c r="K179" s="6">
        <v>3169001</v>
      </c>
      <c r="L179" s="6" t="s">
        <v>2330</v>
      </c>
      <c r="M179" s="57">
        <v>64526000</v>
      </c>
      <c r="N179" s="16">
        <v>44574</v>
      </c>
      <c r="O179" s="16">
        <v>44907</v>
      </c>
      <c r="P179" s="8" t="s">
        <v>3014</v>
      </c>
    </row>
    <row r="180" spans="1:16" ht="53.25" customHeight="1" x14ac:dyDescent="0.35">
      <c r="A180" s="11">
        <v>184</v>
      </c>
      <c r="B180" s="54">
        <v>2022</v>
      </c>
      <c r="C180" s="25" t="s">
        <v>689</v>
      </c>
      <c r="D180" s="8" t="s">
        <v>90</v>
      </c>
      <c r="E180" s="8" t="s">
        <v>27</v>
      </c>
      <c r="F180" s="8" t="s">
        <v>645</v>
      </c>
      <c r="G180" s="25" t="s">
        <v>1359</v>
      </c>
      <c r="H180" s="6" t="s">
        <v>1360</v>
      </c>
      <c r="I180" s="6" t="s">
        <v>1</v>
      </c>
      <c r="J180" s="8" t="s">
        <v>3196</v>
      </c>
      <c r="K180" s="6">
        <v>3169001</v>
      </c>
      <c r="L180" s="6" t="s">
        <v>2331</v>
      </c>
      <c r="M180" s="57">
        <v>56650000</v>
      </c>
      <c r="N180" s="16">
        <v>44575</v>
      </c>
      <c r="O180" s="16">
        <v>44908</v>
      </c>
      <c r="P180" s="8" t="s">
        <v>3016</v>
      </c>
    </row>
    <row r="181" spans="1:16" ht="53.25" customHeight="1" x14ac:dyDescent="0.35">
      <c r="A181" s="11">
        <v>186</v>
      </c>
      <c r="B181" s="54">
        <v>2022</v>
      </c>
      <c r="C181" s="25" t="s">
        <v>408</v>
      </c>
      <c r="D181" s="8" t="s">
        <v>18</v>
      </c>
      <c r="E181" s="8" t="s">
        <v>13</v>
      </c>
      <c r="F181" s="8" t="s">
        <v>26</v>
      </c>
      <c r="G181" s="25" t="s">
        <v>1361</v>
      </c>
      <c r="H181" s="6" t="s">
        <v>1362</v>
      </c>
      <c r="I181" s="6" t="s">
        <v>1</v>
      </c>
      <c r="J181" s="8" t="s">
        <v>3197</v>
      </c>
      <c r="K181" s="6">
        <v>3169001</v>
      </c>
      <c r="L181" s="6" t="s">
        <v>2332</v>
      </c>
      <c r="M181" s="57">
        <v>92818000</v>
      </c>
      <c r="N181" s="16">
        <v>44574</v>
      </c>
      <c r="O181" s="16">
        <v>44907</v>
      </c>
      <c r="P181" s="8" t="s">
        <v>3015</v>
      </c>
    </row>
    <row r="182" spans="1:16" ht="53.25" customHeight="1" x14ac:dyDescent="0.35">
      <c r="A182" s="11">
        <v>187</v>
      </c>
      <c r="B182" s="54">
        <v>2022</v>
      </c>
      <c r="C182" s="25" t="s">
        <v>787</v>
      </c>
      <c r="D182" s="8" t="s">
        <v>90</v>
      </c>
      <c r="E182" s="8" t="s">
        <v>13</v>
      </c>
      <c r="F182" s="8" t="s">
        <v>557</v>
      </c>
      <c r="G182" s="25" t="s">
        <v>1363</v>
      </c>
      <c r="H182" s="6" t="s">
        <v>1364</v>
      </c>
      <c r="I182" s="6" t="s">
        <v>1</v>
      </c>
      <c r="J182" s="8" t="s">
        <v>3198</v>
      </c>
      <c r="K182" s="6">
        <v>3169001</v>
      </c>
      <c r="L182" s="6" t="s">
        <v>2333</v>
      </c>
      <c r="M182" s="57">
        <v>36386000</v>
      </c>
      <c r="N182" s="16">
        <v>44575</v>
      </c>
      <c r="O182" s="16">
        <v>44923</v>
      </c>
      <c r="P182" s="8" t="s">
        <v>3016</v>
      </c>
    </row>
    <row r="183" spans="1:16" ht="53.25" customHeight="1" x14ac:dyDescent="0.35">
      <c r="A183" s="11">
        <v>188</v>
      </c>
      <c r="B183" s="54">
        <v>2022</v>
      </c>
      <c r="C183" s="25" t="s">
        <v>861</v>
      </c>
      <c r="D183" s="8" t="s">
        <v>18</v>
      </c>
      <c r="E183" s="8" t="s">
        <v>560</v>
      </c>
      <c r="F183" s="8" t="s">
        <v>560</v>
      </c>
      <c r="G183" s="25" t="s">
        <v>1365</v>
      </c>
      <c r="H183" s="6" t="s">
        <v>1366</v>
      </c>
      <c r="I183" s="6" t="s">
        <v>1</v>
      </c>
      <c r="J183" s="8" t="s">
        <v>3199</v>
      </c>
      <c r="K183" s="6">
        <v>3169001</v>
      </c>
      <c r="L183" s="6" t="s">
        <v>2334</v>
      </c>
      <c r="M183" s="57">
        <v>97129000</v>
      </c>
      <c r="N183" s="16">
        <v>44575</v>
      </c>
      <c r="O183" s="16">
        <v>44923</v>
      </c>
      <c r="P183" s="8" t="s">
        <v>3016</v>
      </c>
    </row>
    <row r="184" spans="1:16" ht="53.25" customHeight="1" x14ac:dyDescent="0.35">
      <c r="A184" s="11">
        <v>189</v>
      </c>
      <c r="B184" s="54">
        <v>2022</v>
      </c>
      <c r="C184" s="25" t="s">
        <v>623</v>
      </c>
      <c r="D184" s="8" t="s">
        <v>90</v>
      </c>
      <c r="E184" s="8" t="s">
        <v>13</v>
      </c>
      <c r="F184" s="8" t="s">
        <v>560</v>
      </c>
      <c r="G184" s="25" t="s">
        <v>1367</v>
      </c>
      <c r="H184" s="6" t="s">
        <v>1368</v>
      </c>
      <c r="I184" s="6" t="s">
        <v>1</v>
      </c>
      <c r="J184" s="8" t="s">
        <v>3200</v>
      </c>
      <c r="K184" s="6">
        <v>3169001</v>
      </c>
      <c r="L184" s="6" t="s">
        <v>2335</v>
      </c>
      <c r="M184" s="57">
        <v>57500000</v>
      </c>
      <c r="N184" s="16">
        <v>44578</v>
      </c>
      <c r="O184" s="16">
        <v>44926</v>
      </c>
      <c r="P184" s="8" t="s">
        <v>3015</v>
      </c>
    </row>
    <row r="185" spans="1:16" ht="53.25" customHeight="1" x14ac:dyDescent="0.35">
      <c r="A185" s="11">
        <v>190</v>
      </c>
      <c r="B185" s="54">
        <v>2022</v>
      </c>
      <c r="C185" s="25" t="s">
        <v>323</v>
      </c>
      <c r="D185" s="8" t="s">
        <v>18</v>
      </c>
      <c r="E185" s="8" t="s">
        <v>14</v>
      </c>
      <c r="F185" s="8" t="s">
        <v>435</v>
      </c>
      <c r="G185" s="25" t="s">
        <v>436</v>
      </c>
      <c r="H185" s="6" t="s">
        <v>1369</v>
      </c>
      <c r="I185" s="6" t="s">
        <v>1</v>
      </c>
      <c r="J185" s="8" t="s">
        <v>3201</v>
      </c>
      <c r="K185" s="6">
        <v>3169001</v>
      </c>
      <c r="L185" s="6" t="s">
        <v>2336</v>
      </c>
      <c r="M185" s="57">
        <v>81635328</v>
      </c>
      <c r="N185" s="16">
        <v>44575</v>
      </c>
      <c r="O185" s="16">
        <v>44926</v>
      </c>
      <c r="P185" s="8" t="s">
        <v>3017</v>
      </c>
    </row>
    <row r="186" spans="1:16" ht="53.25" customHeight="1" x14ac:dyDescent="0.35">
      <c r="A186" s="11">
        <v>191</v>
      </c>
      <c r="B186" s="54">
        <v>2022</v>
      </c>
      <c r="C186" s="25" t="s">
        <v>322</v>
      </c>
      <c r="D186" s="8" t="s">
        <v>18</v>
      </c>
      <c r="E186" s="8" t="s">
        <v>13</v>
      </c>
      <c r="F186" s="8" t="s">
        <v>26</v>
      </c>
      <c r="G186" s="25" t="s">
        <v>434</v>
      </c>
      <c r="H186" s="6" t="s">
        <v>1370</v>
      </c>
      <c r="I186" s="6" t="s">
        <v>1</v>
      </c>
      <c r="J186" s="8" t="s">
        <v>3202</v>
      </c>
      <c r="K186" s="6">
        <v>3169001</v>
      </c>
      <c r="L186" s="6" t="s">
        <v>2337</v>
      </c>
      <c r="M186" s="57">
        <v>101186808</v>
      </c>
      <c r="N186" s="16">
        <v>44575</v>
      </c>
      <c r="O186" s="16">
        <v>44926</v>
      </c>
      <c r="P186" s="8" t="s">
        <v>3017</v>
      </c>
    </row>
    <row r="187" spans="1:16" ht="53.25" customHeight="1" x14ac:dyDescent="0.35">
      <c r="A187" s="11">
        <v>192</v>
      </c>
      <c r="B187" s="54">
        <v>2022</v>
      </c>
      <c r="C187" s="25" t="s">
        <v>334</v>
      </c>
      <c r="D187" s="8" t="s">
        <v>18</v>
      </c>
      <c r="E187" s="8" t="s">
        <v>13</v>
      </c>
      <c r="F187" s="8" t="s">
        <v>26</v>
      </c>
      <c r="G187" s="25" t="s">
        <v>29</v>
      </c>
      <c r="H187" s="6" t="s">
        <v>1371</v>
      </c>
      <c r="I187" s="6" t="s">
        <v>1</v>
      </c>
      <c r="J187" s="8" t="s">
        <v>3203</v>
      </c>
      <c r="K187" s="6">
        <v>3169001</v>
      </c>
      <c r="L187" s="6" t="s">
        <v>2338</v>
      </c>
      <c r="M187" s="57">
        <v>71698000</v>
      </c>
      <c r="N187" s="16">
        <v>44574</v>
      </c>
      <c r="O187" s="16">
        <v>44907</v>
      </c>
      <c r="P187" s="8" t="s">
        <v>3007</v>
      </c>
    </row>
    <row r="188" spans="1:16" ht="53.25" customHeight="1" x14ac:dyDescent="0.35">
      <c r="A188" s="11">
        <v>193</v>
      </c>
      <c r="B188" s="54">
        <v>2022</v>
      </c>
      <c r="C188" s="25" t="s">
        <v>743</v>
      </c>
      <c r="D188" s="8" t="s">
        <v>90</v>
      </c>
      <c r="E188" s="8" t="s">
        <v>560</v>
      </c>
      <c r="F188" s="8" t="s">
        <v>560</v>
      </c>
      <c r="G188" s="25" t="s">
        <v>1298</v>
      </c>
      <c r="H188" s="6" t="s">
        <v>1266</v>
      </c>
      <c r="I188" s="6" t="s">
        <v>1</v>
      </c>
      <c r="J188" s="8" t="s">
        <v>3204</v>
      </c>
      <c r="K188" s="6">
        <v>3169001</v>
      </c>
      <c r="L188" s="6" t="s">
        <v>2339</v>
      </c>
      <c r="M188" s="57">
        <v>69608000</v>
      </c>
      <c r="N188" s="16">
        <v>44575</v>
      </c>
      <c r="O188" s="16">
        <v>44908</v>
      </c>
      <c r="P188" s="8" t="s">
        <v>3013</v>
      </c>
    </row>
    <row r="189" spans="1:16" ht="53.25" customHeight="1" x14ac:dyDescent="0.35">
      <c r="A189" s="11">
        <v>194</v>
      </c>
      <c r="B189" s="54">
        <v>2022</v>
      </c>
      <c r="C189" s="25" t="s">
        <v>184</v>
      </c>
      <c r="D189" s="8" t="s">
        <v>18</v>
      </c>
      <c r="E189" s="8" t="s">
        <v>13</v>
      </c>
      <c r="F189" s="8" t="s">
        <v>26</v>
      </c>
      <c r="G189" s="25" t="s">
        <v>438</v>
      </c>
      <c r="H189" s="6" t="s">
        <v>1372</v>
      </c>
      <c r="I189" s="6" t="s">
        <v>1</v>
      </c>
      <c r="J189" s="8" t="s">
        <v>3205</v>
      </c>
      <c r="K189" s="6">
        <v>3169001</v>
      </c>
      <c r="L189" s="6" t="s">
        <v>2340</v>
      </c>
      <c r="M189" s="57">
        <v>69608000</v>
      </c>
      <c r="N189" s="16">
        <v>44575</v>
      </c>
      <c r="O189" s="16">
        <v>44908</v>
      </c>
      <c r="P189" s="8" t="s">
        <v>3013</v>
      </c>
    </row>
    <row r="190" spans="1:16" ht="53.25" customHeight="1" x14ac:dyDescent="0.35">
      <c r="A190" s="11">
        <v>195</v>
      </c>
      <c r="B190" s="54">
        <v>2022</v>
      </c>
      <c r="C190" s="25" t="s">
        <v>512</v>
      </c>
      <c r="D190" s="8" t="s">
        <v>90</v>
      </c>
      <c r="E190" s="8" t="s">
        <v>13</v>
      </c>
      <c r="F190" s="8" t="s">
        <v>26</v>
      </c>
      <c r="G190" s="25" t="s">
        <v>476</v>
      </c>
      <c r="H190" s="6" t="s">
        <v>1372</v>
      </c>
      <c r="I190" s="6" t="s">
        <v>1</v>
      </c>
      <c r="J190" s="8" t="s">
        <v>3206</v>
      </c>
      <c r="K190" s="6">
        <v>3169001</v>
      </c>
      <c r="L190" s="6" t="s">
        <v>2341</v>
      </c>
      <c r="M190" s="57">
        <v>69608000</v>
      </c>
      <c r="N190" s="16">
        <v>44575</v>
      </c>
      <c r="O190" s="16">
        <v>44908</v>
      </c>
      <c r="P190" s="8" t="s">
        <v>3013</v>
      </c>
    </row>
    <row r="191" spans="1:16" ht="53.25" customHeight="1" x14ac:dyDescent="0.35">
      <c r="A191" s="11">
        <v>196</v>
      </c>
      <c r="B191" s="54">
        <v>2022</v>
      </c>
      <c r="C191" s="25" t="s">
        <v>722</v>
      </c>
      <c r="D191" s="8" t="s">
        <v>90</v>
      </c>
      <c r="E191" s="8" t="s">
        <v>560</v>
      </c>
      <c r="F191" s="8" t="s">
        <v>560</v>
      </c>
      <c r="G191" s="25" t="s">
        <v>1373</v>
      </c>
      <c r="H191" s="6" t="s">
        <v>1266</v>
      </c>
      <c r="I191" s="6" t="s">
        <v>1</v>
      </c>
      <c r="J191" s="8" t="s">
        <v>3207</v>
      </c>
      <c r="K191" s="6">
        <v>3169001</v>
      </c>
      <c r="L191" s="6" t="s">
        <v>2342</v>
      </c>
      <c r="M191" s="57">
        <v>69608000</v>
      </c>
      <c r="N191" s="16">
        <v>44575</v>
      </c>
      <c r="O191" s="16">
        <v>44908</v>
      </c>
      <c r="P191" s="8" t="s">
        <v>3013</v>
      </c>
    </row>
    <row r="192" spans="1:16" ht="53.25" customHeight="1" x14ac:dyDescent="0.35">
      <c r="A192" s="11">
        <v>197</v>
      </c>
      <c r="B192" s="54">
        <v>2022</v>
      </c>
      <c r="C192" s="25" t="s">
        <v>224</v>
      </c>
      <c r="D192" s="8" t="s">
        <v>90</v>
      </c>
      <c r="E192" s="8" t="s">
        <v>13</v>
      </c>
      <c r="F192" s="8" t="s">
        <v>26</v>
      </c>
      <c r="G192" s="25" t="s">
        <v>1374</v>
      </c>
      <c r="H192" s="6" t="s">
        <v>1375</v>
      </c>
      <c r="I192" s="6" t="s">
        <v>1</v>
      </c>
      <c r="J192" s="8" t="s">
        <v>3208</v>
      </c>
      <c r="K192" s="6">
        <v>3169001</v>
      </c>
      <c r="L192" s="6" t="s">
        <v>2343</v>
      </c>
      <c r="M192" s="57">
        <v>75416000</v>
      </c>
      <c r="N192" s="16">
        <v>44573</v>
      </c>
      <c r="O192" s="16">
        <v>44906</v>
      </c>
      <c r="P192" s="8" t="s">
        <v>3014</v>
      </c>
    </row>
    <row r="193" spans="1:16" ht="53.25" customHeight="1" x14ac:dyDescent="0.35">
      <c r="A193" s="11">
        <v>198</v>
      </c>
      <c r="B193" s="54">
        <v>2022</v>
      </c>
      <c r="C193" s="25" t="s">
        <v>223</v>
      </c>
      <c r="D193" s="8" t="s">
        <v>90</v>
      </c>
      <c r="E193" s="8" t="s">
        <v>13</v>
      </c>
      <c r="F193" s="8" t="s">
        <v>26</v>
      </c>
      <c r="G193" s="25" t="s">
        <v>1376</v>
      </c>
      <c r="H193" s="6" t="s">
        <v>1377</v>
      </c>
      <c r="I193" s="6" t="s">
        <v>1</v>
      </c>
      <c r="J193" s="8" t="s">
        <v>3209</v>
      </c>
      <c r="K193" s="6">
        <v>3169001</v>
      </c>
      <c r="L193" s="6" t="s">
        <v>2344</v>
      </c>
      <c r="M193" s="57">
        <v>54384000</v>
      </c>
      <c r="N193" s="16">
        <v>44573</v>
      </c>
      <c r="O193" s="16">
        <v>44906</v>
      </c>
      <c r="P193" s="8" t="s">
        <v>3014</v>
      </c>
    </row>
    <row r="194" spans="1:16" ht="53.25" customHeight="1" x14ac:dyDescent="0.35">
      <c r="A194" s="11">
        <v>199</v>
      </c>
      <c r="B194" s="54">
        <v>2022</v>
      </c>
      <c r="C194" s="25" t="s">
        <v>630</v>
      </c>
      <c r="D194" s="8" t="s">
        <v>90</v>
      </c>
      <c r="E194" s="8" t="s">
        <v>13</v>
      </c>
      <c r="F194" s="8" t="s">
        <v>560</v>
      </c>
      <c r="G194" s="25" t="s">
        <v>29</v>
      </c>
      <c r="H194" s="6" t="s">
        <v>1377</v>
      </c>
      <c r="I194" s="6" t="s">
        <v>1</v>
      </c>
      <c r="J194" s="8" t="s">
        <v>3210</v>
      </c>
      <c r="K194" s="6">
        <v>3169001</v>
      </c>
      <c r="L194" s="6" t="s">
        <v>2345</v>
      </c>
      <c r="M194" s="57">
        <v>54384000</v>
      </c>
      <c r="N194" s="16">
        <v>44573</v>
      </c>
      <c r="O194" s="16">
        <v>44906</v>
      </c>
      <c r="P194" s="8" t="s">
        <v>3014</v>
      </c>
    </row>
    <row r="195" spans="1:16" ht="53.25" customHeight="1" x14ac:dyDescent="0.35">
      <c r="A195" s="11">
        <v>200</v>
      </c>
      <c r="B195" s="54">
        <v>2022</v>
      </c>
      <c r="C195" s="25" t="s">
        <v>862</v>
      </c>
      <c r="D195" s="8" t="s">
        <v>18</v>
      </c>
      <c r="E195" s="8" t="s">
        <v>560</v>
      </c>
      <c r="F195" s="8" t="s">
        <v>560</v>
      </c>
      <c r="G195" s="25" t="s">
        <v>1378</v>
      </c>
      <c r="H195" s="6" t="s">
        <v>1379</v>
      </c>
      <c r="I195" s="6" t="s">
        <v>1</v>
      </c>
      <c r="J195" s="8" t="s">
        <v>3211</v>
      </c>
      <c r="K195" s="6">
        <v>3169001</v>
      </c>
      <c r="L195" s="6" t="s">
        <v>2346</v>
      </c>
      <c r="M195" s="57">
        <v>47586000</v>
      </c>
      <c r="N195" s="16">
        <v>44573</v>
      </c>
      <c r="O195" s="16">
        <v>44906</v>
      </c>
      <c r="P195" s="8" t="s">
        <v>3014</v>
      </c>
    </row>
    <row r="196" spans="1:16" ht="53.25" customHeight="1" x14ac:dyDescent="0.35">
      <c r="A196" s="11">
        <v>201</v>
      </c>
      <c r="B196" s="54">
        <v>2022</v>
      </c>
      <c r="C196" s="25" t="s">
        <v>690</v>
      </c>
      <c r="D196" s="8" t="s">
        <v>90</v>
      </c>
      <c r="E196" s="8" t="s">
        <v>560</v>
      </c>
      <c r="F196" s="8" t="s">
        <v>560</v>
      </c>
      <c r="G196" s="25" t="s">
        <v>1312</v>
      </c>
      <c r="H196" s="6" t="s">
        <v>1379</v>
      </c>
      <c r="I196" s="6" t="s">
        <v>1</v>
      </c>
      <c r="J196" s="8" t="s">
        <v>3212</v>
      </c>
      <c r="K196" s="6">
        <v>3169001</v>
      </c>
      <c r="L196" s="6" t="s">
        <v>2347</v>
      </c>
      <c r="M196" s="57">
        <v>47586000</v>
      </c>
      <c r="N196" s="16">
        <v>44573</v>
      </c>
      <c r="O196" s="16">
        <v>44906</v>
      </c>
      <c r="P196" s="8" t="s">
        <v>3014</v>
      </c>
    </row>
    <row r="197" spans="1:16" ht="53.25" customHeight="1" x14ac:dyDescent="0.35">
      <c r="A197" s="11">
        <v>202</v>
      </c>
      <c r="B197" s="54">
        <v>2022</v>
      </c>
      <c r="C197" s="25" t="s">
        <v>513</v>
      </c>
      <c r="D197" s="8" t="s">
        <v>90</v>
      </c>
      <c r="E197" s="8" t="s">
        <v>13</v>
      </c>
      <c r="F197" s="8" t="s">
        <v>26</v>
      </c>
      <c r="G197" s="25" t="s">
        <v>1142</v>
      </c>
      <c r="H197" s="6" t="s">
        <v>1380</v>
      </c>
      <c r="I197" s="6" t="s">
        <v>1</v>
      </c>
      <c r="J197" s="8" t="s">
        <v>3213</v>
      </c>
      <c r="K197" s="6">
        <v>3169001</v>
      </c>
      <c r="L197" s="6" t="s">
        <v>2348</v>
      </c>
      <c r="M197" s="57">
        <v>66000000</v>
      </c>
      <c r="N197" s="16">
        <v>44575</v>
      </c>
      <c r="O197" s="16">
        <v>44878</v>
      </c>
      <c r="P197" s="8" t="s">
        <v>3016</v>
      </c>
    </row>
    <row r="198" spans="1:16" ht="53.25" customHeight="1" x14ac:dyDescent="0.35">
      <c r="A198" s="11">
        <v>203</v>
      </c>
      <c r="B198" s="54">
        <v>2022</v>
      </c>
      <c r="C198" s="25" t="s">
        <v>270</v>
      </c>
      <c r="D198" s="8" t="s">
        <v>90</v>
      </c>
      <c r="E198" s="8" t="s">
        <v>13</v>
      </c>
      <c r="F198" s="8" t="s">
        <v>26</v>
      </c>
      <c r="G198" s="25" t="s">
        <v>189</v>
      </c>
      <c r="H198" s="6" t="s">
        <v>1128</v>
      </c>
      <c r="I198" s="6" t="s">
        <v>1</v>
      </c>
      <c r="J198" s="8" t="s">
        <v>3214</v>
      </c>
      <c r="K198" s="6">
        <v>3169001</v>
      </c>
      <c r="L198" s="6" t="s">
        <v>2349</v>
      </c>
      <c r="M198" s="57">
        <v>94666667</v>
      </c>
      <c r="N198" s="16">
        <v>44574</v>
      </c>
      <c r="O198" s="16">
        <v>44926</v>
      </c>
      <c r="P198" s="8" t="s">
        <v>3002</v>
      </c>
    </row>
    <row r="199" spans="1:16" ht="53.25" customHeight="1" x14ac:dyDescent="0.35">
      <c r="A199" s="11">
        <v>204</v>
      </c>
      <c r="B199" s="54">
        <v>2022</v>
      </c>
      <c r="C199" s="25" t="s">
        <v>720</v>
      </c>
      <c r="D199" s="8" t="s">
        <v>90</v>
      </c>
      <c r="E199" s="8" t="s">
        <v>27</v>
      </c>
      <c r="F199" s="8" t="s">
        <v>645</v>
      </c>
      <c r="G199" s="25" t="s">
        <v>1381</v>
      </c>
      <c r="H199" s="6" t="s">
        <v>1382</v>
      </c>
      <c r="I199" s="6" t="s">
        <v>1</v>
      </c>
      <c r="J199" s="8" t="s">
        <v>3215</v>
      </c>
      <c r="K199" s="6">
        <v>3169001</v>
      </c>
      <c r="L199" s="6" t="s">
        <v>2350</v>
      </c>
      <c r="M199" s="57">
        <v>98216667</v>
      </c>
      <c r="N199" s="16">
        <v>44574</v>
      </c>
      <c r="O199" s="16">
        <v>44926</v>
      </c>
      <c r="P199" s="8" t="s">
        <v>3005</v>
      </c>
    </row>
    <row r="200" spans="1:16" ht="53.25" customHeight="1" x14ac:dyDescent="0.35">
      <c r="A200" s="11">
        <v>205</v>
      </c>
      <c r="B200" s="54">
        <v>2022</v>
      </c>
      <c r="C200" s="25" t="s">
        <v>293</v>
      </c>
      <c r="D200" s="8" t="s">
        <v>18</v>
      </c>
      <c r="E200" s="8" t="s">
        <v>13</v>
      </c>
      <c r="F200" s="8" t="s">
        <v>26</v>
      </c>
      <c r="G200" s="25" t="s">
        <v>1383</v>
      </c>
      <c r="H200" s="6" t="s">
        <v>1384</v>
      </c>
      <c r="I200" s="6" t="s">
        <v>1</v>
      </c>
      <c r="J200" s="8" t="s">
        <v>3216</v>
      </c>
      <c r="K200" s="6">
        <v>3169001</v>
      </c>
      <c r="L200" s="6" t="s">
        <v>2351</v>
      </c>
      <c r="M200" s="57">
        <v>73130000</v>
      </c>
      <c r="N200" s="16">
        <v>44574</v>
      </c>
      <c r="O200" s="16">
        <v>44926</v>
      </c>
      <c r="P200" s="8" t="s">
        <v>3005</v>
      </c>
    </row>
    <row r="201" spans="1:16" ht="53.25" customHeight="1" x14ac:dyDescent="0.35">
      <c r="A201" s="11">
        <v>206</v>
      </c>
      <c r="B201" s="54">
        <v>2022</v>
      </c>
      <c r="C201" s="25" t="s">
        <v>341</v>
      </c>
      <c r="D201" s="8" t="s">
        <v>18</v>
      </c>
      <c r="E201" s="8" t="s">
        <v>93</v>
      </c>
      <c r="F201" s="8" t="s">
        <v>94</v>
      </c>
      <c r="G201" s="25" t="s">
        <v>454</v>
      </c>
      <c r="H201" s="6" t="s">
        <v>1385</v>
      </c>
      <c r="I201" s="6" t="s">
        <v>1</v>
      </c>
      <c r="J201" s="8" t="s">
        <v>3217</v>
      </c>
      <c r="K201" s="6">
        <v>3169001</v>
      </c>
      <c r="L201" s="6" t="s">
        <v>2352</v>
      </c>
      <c r="M201" s="57">
        <v>68633333</v>
      </c>
      <c r="N201" s="16">
        <v>44575</v>
      </c>
      <c r="O201" s="16">
        <v>44926</v>
      </c>
      <c r="P201" s="8" t="s">
        <v>3005</v>
      </c>
    </row>
    <row r="202" spans="1:16" ht="53.25" customHeight="1" x14ac:dyDescent="0.35">
      <c r="A202" s="11">
        <v>207</v>
      </c>
      <c r="B202" s="54">
        <v>2022</v>
      </c>
      <c r="C202" s="25" t="s">
        <v>666</v>
      </c>
      <c r="D202" s="8" t="s">
        <v>90</v>
      </c>
      <c r="E202" s="8" t="s">
        <v>13</v>
      </c>
      <c r="F202" s="8" t="s">
        <v>560</v>
      </c>
      <c r="G202" s="25" t="s">
        <v>116</v>
      </c>
      <c r="H202" s="6" t="s">
        <v>1386</v>
      </c>
      <c r="I202" s="6" t="s">
        <v>1</v>
      </c>
      <c r="J202" s="8" t="s">
        <v>3218</v>
      </c>
      <c r="K202" s="6">
        <v>3169001</v>
      </c>
      <c r="L202" s="6" t="s">
        <v>2353</v>
      </c>
      <c r="M202" s="57">
        <v>54384000</v>
      </c>
      <c r="N202" s="16">
        <v>44573</v>
      </c>
      <c r="O202" s="16">
        <v>44906</v>
      </c>
      <c r="P202" s="8" t="s">
        <v>3014</v>
      </c>
    </row>
    <row r="203" spans="1:16" ht="53.25" customHeight="1" x14ac:dyDescent="0.35">
      <c r="A203" s="11">
        <v>208</v>
      </c>
      <c r="B203" s="54">
        <v>2022</v>
      </c>
      <c r="C203" s="25" t="s">
        <v>863</v>
      </c>
      <c r="D203" s="8" t="s">
        <v>18</v>
      </c>
      <c r="E203" s="8" t="s">
        <v>560</v>
      </c>
      <c r="F203" s="8" t="s">
        <v>560</v>
      </c>
      <c r="G203" s="25" t="s">
        <v>1305</v>
      </c>
      <c r="H203" s="6" t="s">
        <v>1387</v>
      </c>
      <c r="I203" s="6" t="s">
        <v>1</v>
      </c>
      <c r="J203" s="8" t="s">
        <v>3219</v>
      </c>
      <c r="K203" s="6">
        <v>3169001</v>
      </c>
      <c r="L203" s="6" t="s">
        <v>2354</v>
      </c>
      <c r="M203" s="57">
        <v>47586000</v>
      </c>
      <c r="N203" s="16">
        <v>44574</v>
      </c>
      <c r="O203" s="16">
        <v>44907</v>
      </c>
      <c r="P203" s="8" t="s">
        <v>3014</v>
      </c>
    </row>
    <row r="204" spans="1:16" ht="53.25" customHeight="1" x14ac:dyDescent="0.35">
      <c r="A204" s="11">
        <v>209</v>
      </c>
      <c r="B204" s="54">
        <v>2022</v>
      </c>
      <c r="C204" s="25" t="s">
        <v>864</v>
      </c>
      <c r="D204" s="8" t="s">
        <v>18</v>
      </c>
      <c r="E204" s="8" t="s">
        <v>560</v>
      </c>
      <c r="F204" s="8" t="s">
        <v>560</v>
      </c>
      <c r="G204" s="25" t="s">
        <v>1388</v>
      </c>
      <c r="H204" s="6" t="s">
        <v>1346</v>
      </c>
      <c r="I204" s="6" t="s">
        <v>1</v>
      </c>
      <c r="J204" s="8" t="s">
        <v>3220</v>
      </c>
      <c r="K204" s="6">
        <v>3169001</v>
      </c>
      <c r="L204" s="6" t="s">
        <v>2355</v>
      </c>
      <c r="M204" s="57">
        <v>54384000</v>
      </c>
      <c r="N204" s="16">
        <v>44574</v>
      </c>
      <c r="O204" s="16">
        <v>44907</v>
      </c>
      <c r="P204" s="8" t="s">
        <v>3014</v>
      </c>
    </row>
    <row r="205" spans="1:16" ht="53.25" customHeight="1" x14ac:dyDescent="0.35">
      <c r="A205" s="11">
        <v>210</v>
      </c>
      <c r="B205" s="54">
        <v>2022</v>
      </c>
      <c r="C205" s="25" t="s">
        <v>865</v>
      </c>
      <c r="D205" s="8" t="s">
        <v>18</v>
      </c>
      <c r="E205" s="8" t="s">
        <v>560</v>
      </c>
      <c r="F205" s="8" t="s">
        <v>560</v>
      </c>
      <c r="G205" s="25" t="s">
        <v>1389</v>
      </c>
      <c r="H205" s="6" t="s">
        <v>1390</v>
      </c>
      <c r="I205" s="6" t="s">
        <v>1</v>
      </c>
      <c r="J205" s="8" t="s">
        <v>3221</v>
      </c>
      <c r="K205" s="6">
        <v>3169001</v>
      </c>
      <c r="L205" s="6" t="s">
        <v>2356</v>
      </c>
      <c r="M205" s="57">
        <v>77682000</v>
      </c>
      <c r="N205" s="16">
        <v>44575</v>
      </c>
      <c r="O205" s="16">
        <v>44908</v>
      </c>
      <c r="P205" s="8" t="s">
        <v>3014</v>
      </c>
    </row>
    <row r="206" spans="1:16" ht="53.25" customHeight="1" x14ac:dyDescent="0.35">
      <c r="A206" s="11">
        <v>211</v>
      </c>
      <c r="B206" s="54">
        <v>2022</v>
      </c>
      <c r="C206" s="25" t="s">
        <v>221</v>
      </c>
      <c r="D206" s="8" t="s">
        <v>90</v>
      </c>
      <c r="E206" s="8" t="s">
        <v>13</v>
      </c>
      <c r="F206" s="8" t="s">
        <v>26</v>
      </c>
      <c r="G206" s="25" t="s">
        <v>29</v>
      </c>
      <c r="H206" s="6" t="s">
        <v>1344</v>
      </c>
      <c r="I206" s="6" t="s">
        <v>1</v>
      </c>
      <c r="J206" s="8" t="s">
        <v>3222</v>
      </c>
      <c r="K206" s="6">
        <v>3169001</v>
      </c>
      <c r="L206" s="6" t="s">
        <v>2357</v>
      </c>
      <c r="M206" s="57">
        <v>54384000</v>
      </c>
      <c r="N206" s="16">
        <v>44573</v>
      </c>
      <c r="O206" s="16">
        <v>44906</v>
      </c>
      <c r="P206" s="8" t="s">
        <v>3014</v>
      </c>
    </row>
    <row r="207" spans="1:16" ht="53.25" customHeight="1" x14ac:dyDescent="0.35">
      <c r="A207" s="11">
        <v>212</v>
      </c>
      <c r="B207" s="54">
        <v>2022</v>
      </c>
      <c r="C207" s="25" t="s">
        <v>724</v>
      </c>
      <c r="D207" s="8" t="s">
        <v>90</v>
      </c>
      <c r="E207" s="8" t="s">
        <v>96</v>
      </c>
      <c r="F207" s="8" t="s">
        <v>97</v>
      </c>
      <c r="G207" s="25" t="s">
        <v>1391</v>
      </c>
      <c r="H207" s="6" t="s">
        <v>1392</v>
      </c>
      <c r="I207" s="6" t="s">
        <v>1</v>
      </c>
      <c r="J207" s="8" t="s">
        <v>3223</v>
      </c>
      <c r="K207" s="6">
        <v>3169001</v>
      </c>
      <c r="L207" s="6" t="s">
        <v>2358</v>
      </c>
      <c r="M207" s="57">
        <v>64526000</v>
      </c>
      <c r="N207" s="16">
        <v>44574</v>
      </c>
      <c r="O207" s="16">
        <v>44907</v>
      </c>
      <c r="P207" s="8" t="s">
        <v>3014</v>
      </c>
    </row>
    <row r="208" spans="1:16" ht="53.25" customHeight="1" x14ac:dyDescent="0.35">
      <c r="A208" s="11">
        <v>213</v>
      </c>
      <c r="B208" s="54">
        <v>2022</v>
      </c>
      <c r="C208" s="25" t="s">
        <v>866</v>
      </c>
      <c r="D208" s="8" t="s">
        <v>90</v>
      </c>
      <c r="E208" s="8" t="s">
        <v>560</v>
      </c>
      <c r="F208" s="8" t="s">
        <v>560</v>
      </c>
      <c r="G208" s="25" t="s">
        <v>1142</v>
      </c>
      <c r="H208" s="6" t="s">
        <v>1393</v>
      </c>
      <c r="I208" s="6" t="s">
        <v>1</v>
      </c>
      <c r="J208" s="8" t="s">
        <v>3224</v>
      </c>
      <c r="K208" s="6">
        <v>3169001</v>
      </c>
      <c r="L208" s="6" t="s">
        <v>2359</v>
      </c>
      <c r="M208" s="57">
        <v>92356000</v>
      </c>
      <c r="N208" s="16">
        <v>44574</v>
      </c>
      <c r="O208" s="16">
        <v>44907</v>
      </c>
      <c r="P208" s="8" t="s">
        <v>3014</v>
      </c>
    </row>
    <row r="209" spans="1:16" ht="53.25" customHeight="1" x14ac:dyDescent="0.35">
      <c r="A209" s="11">
        <v>214</v>
      </c>
      <c r="B209" s="54">
        <v>2022</v>
      </c>
      <c r="C209" s="25" t="s">
        <v>232</v>
      </c>
      <c r="D209" s="8" t="s">
        <v>90</v>
      </c>
      <c r="E209" s="8" t="s">
        <v>13</v>
      </c>
      <c r="F209" s="8" t="s">
        <v>26</v>
      </c>
      <c r="G209" s="25" t="s">
        <v>1394</v>
      </c>
      <c r="H209" s="6" t="s">
        <v>1395</v>
      </c>
      <c r="I209" s="6" t="s">
        <v>1</v>
      </c>
      <c r="J209" s="8" t="s">
        <v>3225</v>
      </c>
      <c r="K209" s="6">
        <v>3169001</v>
      </c>
      <c r="L209" s="6" t="s">
        <v>2360</v>
      </c>
      <c r="M209" s="57">
        <v>64526000</v>
      </c>
      <c r="N209" s="16">
        <v>44574</v>
      </c>
      <c r="O209" s="16">
        <v>44907</v>
      </c>
      <c r="P209" s="8" t="s">
        <v>3014</v>
      </c>
    </row>
    <row r="210" spans="1:16" ht="53.25" customHeight="1" x14ac:dyDescent="0.35">
      <c r="A210" s="11">
        <v>216</v>
      </c>
      <c r="B210" s="54">
        <v>2022</v>
      </c>
      <c r="C210" s="25" t="s">
        <v>867</v>
      </c>
      <c r="D210" s="8" t="s">
        <v>18</v>
      </c>
      <c r="E210" s="8" t="s">
        <v>560</v>
      </c>
      <c r="F210" s="8" t="s">
        <v>560</v>
      </c>
      <c r="G210" s="25" t="s">
        <v>1396</v>
      </c>
      <c r="H210" s="6" t="s">
        <v>1397</v>
      </c>
      <c r="I210" s="6" t="s">
        <v>1</v>
      </c>
      <c r="J210" s="8" t="s">
        <v>3226</v>
      </c>
      <c r="K210" s="6">
        <v>3169001</v>
      </c>
      <c r="L210" s="6" t="s">
        <v>2361</v>
      </c>
      <c r="M210" s="57">
        <v>84000000</v>
      </c>
      <c r="N210" s="16">
        <v>44575</v>
      </c>
      <c r="O210" s="16">
        <v>44926</v>
      </c>
      <c r="P210" s="8" t="s">
        <v>3017</v>
      </c>
    </row>
    <row r="211" spans="1:16" ht="53.25" customHeight="1" x14ac:dyDescent="0.35">
      <c r="A211" s="11">
        <v>217</v>
      </c>
      <c r="B211" s="54">
        <v>2022</v>
      </c>
      <c r="C211" s="25" t="s">
        <v>324</v>
      </c>
      <c r="D211" s="8" t="s">
        <v>90</v>
      </c>
      <c r="E211" s="8" t="s">
        <v>13</v>
      </c>
      <c r="F211" s="8" t="s">
        <v>26</v>
      </c>
      <c r="G211" s="25" t="s">
        <v>437</v>
      </c>
      <c r="H211" s="6" t="s">
        <v>1398</v>
      </c>
      <c r="I211" s="6" t="s">
        <v>1</v>
      </c>
      <c r="J211" s="8" t="s">
        <v>3227</v>
      </c>
      <c r="K211" s="6">
        <v>3169001</v>
      </c>
      <c r="L211" s="6" t="s">
        <v>2362</v>
      </c>
      <c r="M211" s="57">
        <v>81635328</v>
      </c>
      <c r="N211" s="16">
        <v>44575</v>
      </c>
      <c r="O211" s="16">
        <v>44926</v>
      </c>
      <c r="P211" s="8" t="s">
        <v>3017</v>
      </c>
    </row>
    <row r="212" spans="1:16" ht="53.25" customHeight="1" x14ac:dyDescent="0.35">
      <c r="A212" s="11">
        <v>218</v>
      </c>
      <c r="B212" s="54">
        <v>2022</v>
      </c>
      <c r="C212" s="25" t="s">
        <v>661</v>
      </c>
      <c r="D212" s="8" t="s">
        <v>90</v>
      </c>
      <c r="E212" s="8" t="s">
        <v>13</v>
      </c>
      <c r="F212" s="8" t="s">
        <v>560</v>
      </c>
      <c r="G212" s="25" t="s">
        <v>115</v>
      </c>
      <c r="H212" s="6" t="s">
        <v>1346</v>
      </c>
      <c r="I212" s="6" t="s">
        <v>1</v>
      </c>
      <c r="J212" s="8" t="s">
        <v>3228</v>
      </c>
      <c r="K212" s="6">
        <v>3169001</v>
      </c>
      <c r="L212" s="6" t="s">
        <v>2363</v>
      </c>
      <c r="M212" s="57">
        <v>54384000</v>
      </c>
      <c r="N212" s="16">
        <v>44574</v>
      </c>
      <c r="O212" s="16">
        <v>44907</v>
      </c>
      <c r="P212" s="8" t="s">
        <v>3014</v>
      </c>
    </row>
    <row r="213" spans="1:16" ht="53.25" customHeight="1" x14ac:dyDescent="0.35">
      <c r="A213" s="11">
        <v>219</v>
      </c>
      <c r="B213" s="54">
        <v>2022</v>
      </c>
      <c r="C213" s="25" t="s">
        <v>314</v>
      </c>
      <c r="D213" s="8" t="s">
        <v>18</v>
      </c>
      <c r="E213" s="8" t="s">
        <v>13</v>
      </c>
      <c r="F213" s="8" t="s">
        <v>26</v>
      </c>
      <c r="G213" s="25" t="s">
        <v>1399</v>
      </c>
      <c r="H213" s="6" t="s">
        <v>1400</v>
      </c>
      <c r="I213" s="6" t="s">
        <v>1</v>
      </c>
      <c r="J213" s="8" t="s">
        <v>3229</v>
      </c>
      <c r="K213" s="6">
        <v>3169001</v>
      </c>
      <c r="L213" s="6" t="s">
        <v>2364</v>
      </c>
      <c r="M213" s="57">
        <v>97033333</v>
      </c>
      <c r="N213" s="16">
        <v>44574</v>
      </c>
      <c r="O213" s="16">
        <v>44926</v>
      </c>
      <c r="P213" s="8" t="s">
        <v>3009</v>
      </c>
    </row>
    <row r="214" spans="1:16" ht="53.25" customHeight="1" x14ac:dyDescent="0.35">
      <c r="A214" s="11">
        <v>220</v>
      </c>
      <c r="B214" s="54">
        <v>2022</v>
      </c>
      <c r="C214" s="25" t="s">
        <v>868</v>
      </c>
      <c r="D214" s="8" t="s">
        <v>18</v>
      </c>
      <c r="E214" s="8" t="s">
        <v>13</v>
      </c>
      <c r="F214" s="8" t="s">
        <v>127</v>
      </c>
      <c r="G214" s="25" t="s">
        <v>116</v>
      </c>
      <c r="H214" s="6" t="s">
        <v>1379</v>
      </c>
      <c r="I214" s="6" t="s">
        <v>1</v>
      </c>
      <c r="J214" s="8" t="s">
        <v>3230</v>
      </c>
      <c r="K214" s="6">
        <v>3169001</v>
      </c>
      <c r="L214" s="6" t="s">
        <v>2365</v>
      </c>
      <c r="M214" s="57">
        <v>47586000</v>
      </c>
      <c r="N214" s="16">
        <v>44573</v>
      </c>
      <c r="O214" s="16">
        <v>44906</v>
      </c>
      <c r="P214" s="8" t="s">
        <v>3014</v>
      </c>
    </row>
    <row r="215" spans="1:16" ht="53.25" customHeight="1" x14ac:dyDescent="0.35">
      <c r="A215" s="11">
        <v>221</v>
      </c>
      <c r="B215" s="54">
        <v>2022</v>
      </c>
      <c r="C215" s="25" t="s">
        <v>869</v>
      </c>
      <c r="D215" s="8" t="s">
        <v>18</v>
      </c>
      <c r="E215" s="8" t="s">
        <v>560</v>
      </c>
      <c r="F215" s="8" t="s">
        <v>560</v>
      </c>
      <c r="G215" s="25" t="s">
        <v>475</v>
      </c>
      <c r="H215" s="6" t="s">
        <v>1344</v>
      </c>
      <c r="I215" s="6" t="s">
        <v>1</v>
      </c>
      <c r="J215" s="8" t="s">
        <v>3231</v>
      </c>
      <c r="K215" s="6">
        <v>3169001</v>
      </c>
      <c r="L215" s="6" t="s">
        <v>2366</v>
      </c>
      <c r="M215" s="57">
        <v>54384000</v>
      </c>
      <c r="N215" s="16">
        <v>44579</v>
      </c>
      <c r="O215" s="16">
        <v>44912</v>
      </c>
      <c r="P215" s="8" t="s">
        <v>3014</v>
      </c>
    </row>
    <row r="216" spans="1:16" ht="53.25" customHeight="1" x14ac:dyDescent="0.35">
      <c r="A216" s="11">
        <v>222</v>
      </c>
      <c r="B216" s="54">
        <v>2022</v>
      </c>
      <c r="C216" s="25" t="s">
        <v>629</v>
      </c>
      <c r="D216" s="8" t="s">
        <v>90</v>
      </c>
      <c r="E216" s="8" t="s">
        <v>13</v>
      </c>
      <c r="F216" s="8" t="s">
        <v>560</v>
      </c>
      <c r="G216" s="25" t="s">
        <v>29</v>
      </c>
      <c r="H216" s="6" t="s">
        <v>1346</v>
      </c>
      <c r="I216" s="6" t="s">
        <v>1</v>
      </c>
      <c r="J216" s="8" t="s">
        <v>3232</v>
      </c>
      <c r="K216" s="6">
        <v>3169001</v>
      </c>
      <c r="L216" s="6" t="s">
        <v>2367</v>
      </c>
      <c r="M216" s="57">
        <v>54384000</v>
      </c>
      <c r="N216" s="16">
        <v>44574</v>
      </c>
      <c r="O216" s="16">
        <v>44907</v>
      </c>
      <c r="P216" s="8" t="s">
        <v>3014</v>
      </c>
    </row>
    <row r="217" spans="1:16" ht="53.25" customHeight="1" x14ac:dyDescent="0.35">
      <c r="A217" s="11">
        <v>223</v>
      </c>
      <c r="B217" s="54">
        <v>2022</v>
      </c>
      <c r="C217" s="25" t="s">
        <v>870</v>
      </c>
      <c r="D217" s="8" t="s">
        <v>18</v>
      </c>
      <c r="E217" s="8" t="s">
        <v>14</v>
      </c>
      <c r="F217" s="8" t="s">
        <v>113</v>
      </c>
      <c r="G217" s="25" t="s">
        <v>1401</v>
      </c>
      <c r="H217" s="6" t="s">
        <v>1379</v>
      </c>
      <c r="I217" s="6" t="s">
        <v>1</v>
      </c>
      <c r="J217" s="8" t="s">
        <v>3233</v>
      </c>
      <c r="K217" s="6">
        <v>3169001</v>
      </c>
      <c r="L217" s="6" t="s">
        <v>2368</v>
      </c>
      <c r="M217" s="57">
        <v>47586000</v>
      </c>
      <c r="N217" s="16">
        <v>44574</v>
      </c>
      <c r="O217" s="16">
        <v>44907</v>
      </c>
      <c r="P217" s="8" t="s">
        <v>3014</v>
      </c>
    </row>
    <row r="218" spans="1:16" ht="53.25" customHeight="1" x14ac:dyDescent="0.35">
      <c r="A218" s="11">
        <v>224</v>
      </c>
      <c r="B218" s="54">
        <v>2022</v>
      </c>
      <c r="C218" s="25" t="s">
        <v>871</v>
      </c>
      <c r="D218" s="8" t="s">
        <v>18</v>
      </c>
      <c r="E218" s="8" t="s">
        <v>13</v>
      </c>
      <c r="F218" s="8" t="s">
        <v>1402</v>
      </c>
      <c r="G218" s="25" t="s">
        <v>1403</v>
      </c>
      <c r="H218" s="6" t="s">
        <v>1404</v>
      </c>
      <c r="I218" s="6" t="s">
        <v>1</v>
      </c>
      <c r="J218" s="8" t="s">
        <v>3234</v>
      </c>
      <c r="K218" s="6">
        <v>3169001</v>
      </c>
      <c r="L218" s="6" t="s">
        <v>2369</v>
      </c>
      <c r="M218" s="57">
        <v>48000000</v>
      </c>
      <c r="N218" s="16">
        <v>44575</v>
      </c>
      <c r="O218" s="16">
        <v>44926</v>
      </c>
      <c r="P218" s="8" t="s">
        <v>3018</v>
      </c>
    </row>
    <row r="219" spans="1:16" ht="53.25" customHeight="1" x14ac:dyDescent="0.35">
      <c r="A219" s="11">
        <v>225</v>
      </c>
      <c r="B219" s="54">
        <v>2022</v>
      </c>
      <c r="C219" s="25" t="s">
        <v>524</v>
      </c>
      <c r="D219" s="8" t="s">
        <v>18</v>
      </c>
      <c r="E219" s="8" t="s">
        <v>13</v>
      </c>
      <c r="F219" s="8" t="s">
        <v>557</v>
      </c>
      <c r="G219" s="25" t="s">
        <v>1405</v>
      </c>
      <c r="H219" s="6" t="s">
        <v>1406</v>
      </c>
      <c r="I219" s="6" t="s">
        <v>1</v>
      </c>
      <c r="J219" s="8" t="s">
        <v>3235</v>
      </c>
      <c r="K219" s="6">
        <v>3169001</v>
      </c>
      <c r="L219" s="6" t="s">
        <v>2370</v>
      </c>
      <c r="M219" s="57">
        <v>64400000</v>
      </c>
      <c r="N219" s="16">
        <v>44575</v>
      </c>
      <c r="O219" s="16">
        <v>44878</v>
      </c>
      <c r="P219" s="8" t="s">
        <v>3007</v>
      </c>
    </row>
    <row r="220" spans="1:16" ht="53.25" customHeight="1" x14ac:dyDescent="0.35">
      <c r="A220" s="11">
        <v>226</v>
      </c>
      <c r="B220" s="54">
        <v>2022</v>
      </c>
      <c r="C220" s="25" t="s">
        <v>648</v>
      </c>
      <c r="D220" s="8" t="s">
        <v>90</v>
      </c>
      <c r="E220" s="8" t="s">
        <v>13</v>
      </c>
      <c r="F220" s="8" t="s">
        <v>560</v>
      </c>
      <c r="G220" s="25" t="s">
        <v>1274</v>
      </c>
      <c r="H220" s="6" t="s">
        <v>1407</v>
      </c>
      <c r="I220" s="6" t="s">
        <v>1</v>
      </c>
      <c r="J220" s="8" t="s">
        <v>3236</v>
      </c>
      <c r="K220" s="6">
        <v>3169001</v>
      </c>
      <c r="L220" s="6" t="s">
        <v>2371</v>
      </c>
      <c r="M220" s="57">
        <v>58014000</v>
      </c>
      <c r="N220" s="16">
        <v>44575</v>
      </c>
      <c r="O220" s="16">
        <v>44908</v>
      </c>
      <c r="P220" s="8" t="s">
        <v>3007</v>
      </c>
    </row>
    <row r="221" spans="1:16" ht="53.25" customHeight="1" x14ac:dyDescent="0.35">
      <c r="A221" s="11">
        <v>227</v>
      </c>
      <c r="B221" s="54">
        <v>2022</v>
      </c>
      <c r="C221" s="25" t="s">
        <v>279</v>
      </c>
      <c r="D221" s="8" t="s">
        <v>18</v>
      </c>
      <c r="E221" s="8" t="s">
        <v>14</v>
      </c>
      <c r="F221" s="8" t="s">
        <v>158</v>
      </c>
      <c r="G221" s="25" t="s">
        <v>1408</v>
      </c>
      <c r="H221" s="6" t="s">
        <v>1409</v>
      </c>
      <c r="I221" s="6" t="s">
        <v>1</v>
      </c>
      <c r="J221" s="8" t="s">
        <v>3237</v>
      </c>
      <c r="K221" s="6">
        <v>3169001</v>
      </c>
      <c r="L221" s="6" t="s">
        <v>2372</v>
      </c>
      <c r="M221" s="57">
        <v>94666667</v>
      </c>
      <c r="N221" s="16">
        <v>44575</v>
      </c>
      <c r="O221" s="16">
        <v>44926</v>
      </c>
      <c r="P221" s="8" t="s">
        <v>3018</v>
      </c>
    </row>
    <row r="222" spans="1:16" ht="53.25" customHeight="1" x14ac:dyDescent="0.35">
      <c r="A222" s="11">
        <v>228</v>
      </c>
      <c r="B222" s="54">
        <v>2022</v>
      </c>
      <c r="C222" s="25" t="s">
        <v>373</v>
      </c>
      <c r="D222" s="8" t="s">
        <v>18</v>
      </c>
      <c r="E222" s="8" t="s">
        <v>13</v>
      </c>
      <c r="F222" s="8" t="s">
        <v>26</v>
      </c>
      <c r="G222" s="25" t="s">
        <v>476</v>
      </c>
      <c r="H222" s="6" t="s">
        <v>1410</v>
      </c>
      <c r="I222" s="6" t="s">
        <v>1</v>
      </c>
      <c r="J222" s="8" t="s">
        <v>3238</v>
      </c>
      <c r="K222" s="6">
        <v>3169001</v>
      </c>
      <c r="L222" s="6" t="s">
        <v>2373</v>
      </c>
      <c r="M222" s="57">
        <v>63811000</v>
      </c>
      <c r="N222" s="16">
        <v>44574</v>
      </c>
      <c r="O222" s="16">
        <v>44907</v>
      </c>
      <c r="P222" s="8" t="s">
        <v>3014</v>
      </c>
    </row>
    <row r="223" spans="1:16" ht="53.25" customHeight="1" x14ac:dyDescent="0.35">
      <c r="A223" s="11">
        <v>229</v>
      </c>
      <c r="B223" s="54">
        <v>2022</v>
      </c>
      <c r="C223" s="25" t="s">
        <v>872</v>
      </c>
      <c r="D223" s="8" t="s">
        <v>18</v>
      </c>
      <c r="E223" s="8" t="s">
        <v>560</v>
      </c>
      <c r="F223" s="8" t="s">
        <v>560</v>
      </c>
      <c r="G223" s="25" t="s">
        <v>475</v>
      </c>
      <c r="H223" s="6" t="s">
        <v>1410</v>
      </c>
      <c r="I223" s="6" t="s">
        <v>1</v>
      </c>
      <c r="J223" s="8" t="s">
        <v>3239</v>
      </c>
      <c r="K223" s="6">
        <v>3169001</v>
      </c>
      <c r="L223" s="6" t="s">
        <v>2374</v>
      </c>
      <c r="M223" s="57">
        <v>63811000</v>
      </c>
      <c r="N223" s="16">
        <v>44574</v>
      </c>
      <c r="O223" s="16">
        <v>44907</v>
      </c>
      <c r="P223" s="8" t="s">
        <v>3014</v>
      </c>
    </row>
    <row r="224" spans="1:16" ht="53.25" customHeight="1" x14ac:dyDescent="0.35">
      <c r="A224" s="11">
        <v>230</v>
      </c>
      <c r="B224" s="54">
        <v>2022</v>
      </c>
      <c r="C224" s="25" t="s">
        <v>508</v>
      </c>
      <c r="D224" s="8" t="s">
        <v>90</v>
      </c>
      <c r="E224" s="8" t="s">
        <v>13</v>
      </c>
      <c r="F224" s="8" t="s">
        <v>26</v>
      </c>
      <c r="G224" s="25" t="s">
        <v>29</v>
      </c>
      <c r="H224" s="6" t="s">
        <v>1411</v>
      </c>
      <c r="I224" s="6" t="s">
        <v>1</v>
      </c>
      <c r="J224" s="8" t="s">
        <v>3240</v>
      </c>
      <c r="K224" s="6">
        <v>3169001</v>
      </c>
      <c r="L224" s="6" t="s">
        <v>2375</v>
      </c>
      <c r="M224" s="57">
        <v>71070000</v>
      </c>
      <c r="N224" s="16">
        <v>44575</v>
      </c>
      <c r="O224" s="16">
        <v>44923</v>
      </c>
      <c r="P224" s="8" t="s">
        <v>3016</v>
      </c>
    </row>
    <row r="225" spans="1:16" ht="53.25" customHeight="1" x14ac:dyDescent="0.35">
      <c r="A225" s="11">
        <v>231</v>
      </c>
      <c r="B225" s="54">
        <v>2022</v>
      </c>
      <c r="C225" s="25" t="s">
        <v>700</v>
      </c>
      <c r="D225" s="8" t="s">
        <v>90</v>
      </c>
      <c r="E225" s="8" t="s">
        <v>560</v>
      </c>
      <c r="F225" s="8" t="s">
        <v>560</v>
      </c>
      <c r="G225" s="25" t="s">
        <v>1412</v>
      </c>
      <c r="H225" s="6" t="s">
        <v>1322</v>
      </c>
      <c r="I225" s="6" t="s">
        <v>1</v>
      </c>
      <c r="J225" s="8" t="s">
        <v>3241</v>
      </c>
      <c r="K225" s="6">
        <v>3169001</v>
      </c>
      <c r="L225" s="6" t="s">
        <v>2376</v>
      </c>
      <c r="M225" s="57">
        <v>69608000</v>
      </c>
      <c r="N225" s="16">
        <v>44578</v>
      </c>
      <c r="O225" s="16">
        <v>44911</v>
      </c>
      <c r="P225" s="8" t="s">
        <v>3013</v>
      </c>
    </row>
    <row r="226" spans="1:16" ht="53.25" customHeight="1" x14ac:dyDescent="0.35">
      <c r="A226" s="11">
        <v>232</v>
      </c>
      <c r="B226" s="54">
        <v>2022</v>
      </c>
      <c r="C226" s="25" t="s">
        <v>727</v>
      </c>
      <c r="D226" s="8" t="s">
        <v>90</v>
      </c>
      <c r="E226" s="8" t="s">
        <v>560</v>
      </c>
      <c r="F226" s="8" t="s">
        <v>560</v>
      </c>
      <c r="G226" s="25" t="s">
        <v>29</v>
      </c>
      <c r="H226" s="6" t="s">
        <v>1379</v>
      </c>
      <c r="I226" s="6" t="s">
        <v>1</v>
      </c>
      <c r="J226" s="8" t="s">
        <v>3242</v>
      </c>
      <c r="K226" s="6">
        <v>3169001</v>
      </c>
      <c r="L226" s="6" t="s">
        <v>2377</v>
      </c>
      <c r="M226" s="57">
        <v>47586000</v>
      </c>
      <c r="N226" s="16">
        <v>44574</v>
      </c>
      <c r="O226" s="16">
        <v>44907</v>
      </c>
      <c r="P226" s="8" t="s">
        <v>3014</v>
      </c>
    </row>
    <row r="227" spans="1:16" ht="53.25" customHeight="1" x14ac:dyDescent="0.35">
      <c r="A227" s="11">
        <v>233</v>
      </c>
      <c r="B227" s="54">
        <v>2022</v>
      </c>
      <c r="C227" s="25" t="s">
        <v>873</v>
      </c>
      <c r="D227" s="8" t="s">
        <v>18</v>
      </c>
      <c r="E227" s="8" t="s">
        <v>13</v>
      </c>
      <c r="F227" s="8" t="s">
        <v>127</v>
      </c>
      <c r="G227" s="25" t="s">
        <v>1413</v>
      </c>
      <c r="H227" s="6" t="s">
        <v>1379</v>
      </c>
      <c r="I227" s="6" t="s">
        <v>1</v>
      </c>
      <c r="J227" s="8" t="s">
        <v>3243</v>
      </c>
      <c r="K227" s="6">
        <v>3169001</v>
      </c>
      <c r="L227" s="6" t="s">
        <v>2378</v>
      </c>
      <c r="M227" s="57">
        <v>47586000</v>
      </c>
      <c r="N227" s="16">
        <v>44579</v>
      </c>
      <c r="O227" s="16">
        <v>44912</v>
      </c>
      <c r="P227" s="8" t="s">
        <v>3014</v>
      </c>
    </row>
    <row r="228" spans="1:16" ht="53.25" customHeight="1" x14ac:dyDescent="0.35">
      <c r="A228" s="11">
        <v>234</v>
      </c>
      <c r="B228" s="54">
        <v>2022</v>
      </c>
      <c r="C228" s="25" t="s">
        <v>874</v>
      </c>
      <c r="D228" s="8" t="s">
        <v>18</v>
      </c>
      <c r="E228" s="8" t="s">
        <v>560</v>
      </c>
      <c r="F228" s="8" t="s">
        <v>560</v>
      </c>
      <c r="G228" s="25" t="s">
        <v>1414</v>
      </c>
      <c r="H228" s="6" t="s">
        <v>1415</v>
      </c>
      <c r="I228" s="6" t="s">
        <v>1</v>
      </c>
      <c r="J228" s="8" t="s">
        <v>3244</v>
      </c>
      <c r="K228" s="6">
        <v>3169001</v>
      </c>
      <c r="L228" s="6" t="s">
        <v>2379</v>
      </c>
      <c r="M228" s="57">
        <v>42527000</v>
      </c>
      <c r="N228" s="16">
        <v>44575</v>
      </c>
      <c r="O228" s="16">
        <v>44926</v>
      </c>
      <c r="P228" s="8" t="s">
        <v>3015</v>
      </c>
    </row>
    <row r="229" spans="1:16" ht="53.25" customHeight="1" x14ac:dyDescent="0.35">
      <c r="A229" s="11">
        <v>235</v>
      </c>
      <c r="B229" s="54">
        <v>2022</v>
      </c>
      <c r="C229" s="25" t="s">
        <v>539</v>
      </c>
      <c r="D229" s="8" t="s">
        <v>90</v>
      </c>
      <c r="E229" s="8" t="s">
        <v>13</v>
      </c>
      <c r="F229" s="8" t="s">
        <v>560</v>
      </c>
      <c r="G229" s="25" t="s">
        <v>1274</v>
      </c>
      <c r="H229" s="6" t="s">
        <v>1339</v>
      </c>
      <c r="I229" s="6" t="s">
        <v>1</v>
      </c>
      <c r="J229" s="8" t="s">
        <v>3245</v>
      </c>
      <c r="K229" s="6">
        <v>3169001</v>
      </c>
      <c r="L229" s="6" t="s">
        <v>2380</v>
      </c>
      <c r="M229" s="57">
        <v>60651000</v>
      </c>
      <c r="N229" s="16">
        <v>44578</v>
      </c>
      <c r="O229" s="16">
        <v>44926</v>
      </c>
      <c r="P229" s="8" t="s">
        <v>3008</v>
      </c>
    </row>
    <row r="230" spans="1:16" ht="53.25" customHeight="1" x14ac:dyDescent="0.35">
      <c r="A230" s="11">
        <v>236</v>
      </c>
      <c r="B230" s="54">
        <v>2022</v>
      </c>
      <c r="C230" s="25" t="s">
        <v>577</v>
      </c>
      <c r="D230" s="8" t="s">
        <v>90</v>
      </c>
      <c r="E230" s="8" t="s">
        <v>13</v>
      </c>
      <c r="F230" s="8" t="s">
        <v>560</v>
      </c>
      <c r="G230" s="25" t="s">
        <v>29</v>
      </c>
      <c r="H230" s="6" t="s">
        <v>1416</v>
      </c>
      <c r="I230" s="6" t="s">
        <v>1</v>
      </c>
      <c r="J230" s="8" t="s">
        <v>3246</v>
      </c>
      <c r="K230" s="6">
        <v>3169001</v>
      </c>
      <c r="L230" s="6" t="s">
        <v>2381</v>
      </c>
      <c r="M230" s="57">
        <v>60651000</v>
      </c>
      <c r="N230" s="16">
        <v>44578</v>
      </c>
      <c r="O230" s="16">
        <v>44926</v>
      </c>
      <c r="P230" s="8" t="s">
        <v>3008</v>
      </c>
    </row>
    <row r="231" spans="1:16" ht="53.25" customHeight="1" x14ac:dyDescent="0.35">
      <c r="A231" s="11">
        <v>237</v>
      </c>
      <c r="B231" s="54">
        <v>2022</v>
      </c>
      <c r="C231" s="25" t="s">
        <v>602</v>
      </c>
      <c r="D231" s="8" t="s">
        <v>90</v>
      </c>
      <c r="E231" s="8" t="s">
        <v>13</v>
      </c>
      <c r="F231" s="8" t="s">
        <v>560</v>
      </c>
      <c r="G231" s="25" t="s">
        <v>29</v>
      </c>
      <c r="H231" s="6" t="s">
        <v>1416</v>
      </c>
      <c r="I231" s="6" t="s">
        <v>1</v>
      </c>
      <c r="J231" s="8" t="s">
        <v>3247</v>
      </c>
      <c r="K231" s="6">
        <v>3169001</v>
      </c>
      <c r="L231" s="6" t="s">
        <v>2382</v>
      </c>
      <c r="M231" s="57">
        <v>60651000</v>
      </c>
      <c r="N231" s="16">
        <v>44578</v>
      </c>
      <c r="O231" s="16">
        <v>44926</v>
      </c>
      <c r="P231" s="8" t="s">
        <v>3008</v>
      </c>
    </row>
    <row r="232" spans="1:16" ht="53.25" customHeight="1" x14ac:dyDescent="0.35">
      <c r="A232" s="11">
        <v>238</v>
      </c>
      <c r="B232" s="54">
        <v>2022</v>
      </c>
      <c r="C232" s="25" t="s">
        <v>819</v>
      </c>
      <c r="D232" s="8" t="s">
        <v>90</v>
      </c>
      <c r="E232" s="8" t="s">
        <v>13</v>
      </c>
      <c r="F232" s="8" t="s">
        <v>187</v>
      </c>
      <c r="G232" s="25" t="s">
        <v>481</v>
      </c>
      <c r="H232" s="6" t="s">
        <v>1416</v>
      </c>
      <c r="I232" s="6" t="s">
        <v>1</v>
      </c>
      <c r="J232" s="8" t="s">
        <v>3248</v>
      </c>
      <c r="K232" s="6">
        <v>3169001</v>
      </c>
      <c r="L232" s="6" t="s">
        <v>2383</v>
      </c>
      <c r="M232" s="57">
        <v>60651000</v>
      </c>
      <c r="N232" s="16">
        <v>44578</v>
      </c>
      <c r="O232" s="16">
        <v>44926</v>
      </c>
      <c r="P232" s="8" t="s">
        <v>3008</v>
      </c>
    </row>
    <row r="233" spans="1:16" ht="53.25" customHeight="1" x14ac:dyDescent="0.35">
      <c r="A233" s="11">
        <v>239</v>
      </c>
      <c r="B233" s="54">
        <v>2022</v>
      </c>
      <c r="C233" s="25" t="s">
        <v>875</v>
      </c>
      <c r="D233" s="8" t="s">
        <v>90</v>
      </c>
      <c r="E233" s="8" t="s">
        <v>13</v>
      </c>
      <c r="F233" s="8" t="s">
        <v>560</v>
      </c>
      <c r="G233" s="25" t="s">
        <v>446</v>
      </c>
      <c r="H233" s="6" t="s">
        <v>1339</v>
      </c>
      <c r="I233" s="6" t="s">
        <v>1</v>
      </c>
      <c r="J233" s="8" t="s">
        <v>3249</v>
      </c>
      <c r="K233" s="6">
        <v>3169001</v>
      </c>
      <c r="L233" s="6" t="s">
        <v>2384</v>
      </c>
      <c r="M233" s="57">
        <v>60651000</v>
      </c>
      <c r="N233" s="16">
        <v>44578</v>
      </c>
      <c r="O233" s="16">
        <v>44926</v>
      </c>
      <c r="P233" s="8" t="s">
        <v>3008</v>
      </c>
    </row>
    <row r="234" spans="1:16" ht="53.25" customHeight="1" x14ac:dyDescent="0.35">
      <c r="A234" s="11">
        <v>240</v>
      </c>
      <c r="B234" s="54">
        <v>2022</v>
      </c>
      <c r="C234" s="25" t="s">
        <v>67</v>
      </c>
      <c r="D234" s="8" t="s">
        <v>18</v>
      </c>
      <c r="E234" s="8" t="s">
        <v>13</v>
      </c>
      <c r="F234" s="8" t="s">
        <v>26</v>
      </c>
      <c r="G234" s="25" t="s">
        <v>1417</v>
      </c>
      <c r="H234" s="6" t="s">
        <v>1418</v>
      </c>
      <c r="I234" s="6" t="s">
        <v>1</v>
      </c>
      <c r="J234" s="8" t="s">
        <v>3250</v>
      </c>
      <c r="K234" s="6">
        <v>3169001</v>
      </c>
      <c r="L234" s="6" t="s">
        <v>2385</v>
      </c>
      <c r="M234" s="57">
        <v>72772000</v>
      </c>
      <c r="N234" s="16">
        <v>44579</v>
      </c>
      <c r="O234" s="16">
        <v>44926</v>
      </c>
      <c r="P234" s="8" t="s">
        <v>3008</v>
      </c>
    </row>
    <row r="235" spans="1:16" ht="53.25" customHeight="1" x14ac:dyDescent="0.35">
      <c r="A235" s="11">
        <v>241</v>
      </c>
      <c r="B235" s="54">
        <v>2022</v>
      </c>
      <c r="C235" s="25" t="s">
        <v>141</v>
      </c>
      <c r="D235" s="8" t="s">
        <v>18</v>
      </c>
      <c r="E235" s="8" t="s">
        <v>13</v>
      </c>
      <c r="F235" s="8" t="s">
        <v>26</v>
      </c>
      <c r="G235" s="25" t="s">
        <v>1419</v>
      </c>
      <c r="H235" s="6" t="s">
        <v>1322</v>
      </c>
      <c r="I235" s="6" t="s">
        <v>1</v>
      </c>
      <c r="J235" s="8" t="s">
        <v>3251</v>
      </c>
      <c r="K235" s="6">
        <v>3169001</v>
      </c>
      <c r="L235" s="6" t="s">
        <v>2386</v>
      </c>
      <c r="M235" s="57">
        <v>72772000</v>
      </c>
      <c r="N235" s="16">
        <v>44578</v>
      </c>
      <c r="O235" s="16">
        <v>44926</v>
      </c>
      <c r="P235" s="8" t="s">
        <v>3008</v>
      </c>
    </row>
    <row r="236" spans="1:16" ht="53.25" customHeight="1" x14ac:dyDescent="0.35">
      <c r="A236" s="11">
        <v>242</v>
      </c>
      <c r="B236" s="54">
        <v>2022</v>
      </c>
      <c r="C236" s="25" t="s">
        <v>258</v>
      </c>
      <c r="D236" s="8" t="s">
        <v>18</v>
      </c>
      <c r="E236" s="8" t="s">
        <v>13</v>
      </c>
      <c r="F236" s="8" t="s">
        <v>26</v>
      </c>
      <c r="G236" s="25" t="s">
        <v>1420</v>
      </c>
      <c r="H236" s="6" t="s">
        <v>1322</v>
      </c>
      <c r="I236" s="6" t="s">
        <v>1</v>
      </c>
      <c r="J236" s="8" t="s">
        <v>3252</v>
      </c>
      <c r="K236" s="6">
        <v>3169001</v>
      </c>
      <c r="L236" s="6" t="s">
        <v>2387</v>
      </c>
      <c r="M236" s="57">
        <v>72772000</v>
      </c>
      <c r="N236" s="16">
        <v>44578</v>
      </c>
      <c r="O236" s="16">
        <v>44926</v>
      </c>
      <c r="P236" s="8" t="s">
        <v>3008</v>
      </c>
    </row>
    <row r="237" spans="1:16" ht="53.25" customHeight="1" x14ac:dyDescent="0.35">
      <c r="A237" s="11">
        <v>243</v>
      </c>
      <c r="B237" s="54">
        <v>2022</v>
      </c>
      <c r="C237" s="25" t="s">
        <v>51</v>
      </c>
      <c r="D237" s="8" t="s">
        <v>18</v>
      </c>
      <c r="E237" s="8" t="s">
        <v>13</v>
      </c>
      <c r="F237" s="8" t="s">
        <v>26</v>
      </c>
      <c r="G237" s="25" t="s">
        <v>1421</v>
      </c>
      <c r="H237" s="6" t="s">
        <v>1322</v>
      </c>
      <c r="I237" s="6" t="s">
        <v>1</v>
      </c>
      <c r="J237" s="8" t="s">
        <v>3253</v>
      </c>
      <c r="K237" s="6">
        <v>3169001</v>
      </c>
      <c r="L237" s="6" t="s">
        <v>2388</v>
      </c>
      <c r="M237" s="57">
        <v>72772000</v>
      </c>
      <c r="N237" s="16">
        <v>44578</v>
      </c>
      <c r="O237" s="16">
        <v>44926</v>
      </c>
      <c r="P237" s="8" t="s">
        <v>3008</v>
      </c>
    </row>
    <row r="238" spans="1:16" ht="53.25" customHeight="1" x14ac:dyDescent="0.35">
      <c r="A238" s="11">
        <v>244</v>
      </c>
      <c r="B238" s="54">
        <v>2022</v>
      </c>
      <c r="C238" s="25" t="s">
        <v>684</v>
      </c>
      <c r="D238" s="8" t="s">
        <v>90</v>
      </c>
      <c r="E238" s="8" t="s">
        <v>560</v>
      </c>
      <c r="F238" s="8" t="s">
        <v>560</v>
      </c>
      <c r="G238" s="25" t="s">
        <v>29</v>
      </c>
      <c r="H238" s="6" t="s">
        <v>1379</v>
      </c>
      <c r="I238" s="6" t="s">
        <v>1</v>
      </c>
      <c r="J238" s="8" t="s">
        <v>3254</v>
      </c>
      <c r="K238" s="6">
        <v>3169001</v>
      </c>
      <c r="L238" s="6" t="s">
        <v>2389</v>
      </c>
      <c r="M238" s="57">
        <v>47586000</v>
      </c>
      <c r="N238" s="16">
        <v>44578</v>
      </c>
      <c r="O238" s="16">
        <v>44911</v>
      </c>
      <c r="P238" s="8" t="s">
        <v>3014</v>
      </c>
    </row>
    <row r="239" spans="1:16" ht="53.25" customHeight="1" x14ac:dyDescent="0.35">
      <c r="A239" s="11">
        <v>245</v>
      </c>
      <c r="B239" s="54">
        <v>2022</v>
      </c>
      <c r="C239" s="25" t="s">
        <v>384</v>
      </c>
      <c r="D239" s="8" t="s">
        <v>18</v>
      </c>
      <c r="E239" s="8" t="s">
        <v>13</v>
      </c>
      <c r="F239" s="8" t="s">
        <v>26</v>
      </c>
      <c r="G239" s="25" t="s">
        <v>1422</v>
      </c>
      <c r="H239" s="6" t="s">
        <v>1423</v>
      </c>
      <c r="I239" s="6" t="s">
        <v>1</v>
      </c>
      <c r="J239" s="8" t="s">
        <v>3255</v>
      </c>
      <c r="K239" s="6">
        <v>3169001</v>
      </c>
      <c r="L239" s="6" t="s">
        <v>2390</v>
      </c>
      <c r="M239" s="57">
        <v>72772000</v>
      </c>
      <c r="N239" s="16">
        <v>44575</v>
      </c>
      <c r="O239" s="16">
        <v>44923</v>
      </c>
      <c r="P239" s="8" t="s">
        <v>3009</v>
      </c>
    </row>
    <row r="240" spans="1:16" ht="53.25" customHeight="1" x14ac:dyDescent="0.35">
      <c r="A240" s="11">
        <v>246</v>
      </c>
      <c r="B240" s="54">
        <v>2022</v>
      </c>
      <c r="C240" s="25" t="s">
        <v>876</v>
      </c>
      <c r="D240" s="8" t="s">
        <v>18</v>
      </c>
      <c r="E240" s="8" t="s">
        <v>560</v>
      </c>
      <c r="F240" s="8" t="s">
        <v>560</v>
      </c>
      <c r="G240" s="25" t="s">
        <v>1424</v>
      </c>
      <c r="H240" s="6" t="s">
        <v>1360</v>
      </c>
      <c r="I240" s="6" t="s">
        <v>1</v>
      </c>
      <c r="J240" s="8" t="s">
        <v>3256</v>
      </c>
      <c r="K240" s="6">
        <v>3169001</v>
      </c>
      <c r="L240" s="6" t="s">
        <v>2391</v>
      </c>
      <c r="M240" s="57">
        <v>56650000</v>
      </c>
      <c r="N240" s="16">
        <v>44580</v>
      </c>
      <c r="O240" s="16">
        <v>44913</v>
      </c>
      <c r="P240" s="8" t="s">
        <v>3016</v>
      </c>
    </row>
    <row r="241" spans="1:16" ht="53.25" customHeight="1" x14ac:dyDescent="0.35">
      <c r="A241" s="11">
        <v>247</v>
      </c>
      <c r="B241" s="54">
        <v>2022</v>
      </c>
      <c r="C241" s="25" t="s">
        <v>877</v>
      </c>
      <c r="D241" s="8" t="s">
        <v>18</v>
      </c>
      <c r="E241" s="8" t="s">
        <v>560</v>
      </c>
      <c r="F241" s="8" t="s">
        <v>560</v>
      </c>
      <c r="G241" s="25" t="s">
        <v>1425</v>
      </c>
      <c r="H241" s="6" t="s">
        <v>1426</v>
      </c>
      <c r="I241" s="6" t="s">
        <v>1</v>
      </c>
      <c r="J241" s="8" t="s">
        <v>3257</v>
      </c>
      <c r="K241" s="6">
        <v>3169001</v>
      </c>
      <c r="L241" s="6" t="s">
        <v>2392</v>
      </c>
      <c r="M241" s="57">
        <v>56650000</v>
      </c>
      <c r="N241" s="16">
        <v>44580</v>
      </c>
      <c r="O241" s="16">
        <v>44913</v>
      </c>
      <c r="P241" s="8" t="s">
        <v>3016</v>
      </c>
    </row>
    <row r="242" spans="1:16" ht="53.25" customHeight="1" x14ac:dyDescent="0.35">
      <c r="A242" s="11">
        <v>248</v>
      </c>
      <c r="B242" s="54">
        <v>2022</v>
      </c>
      <c r="C242" s="25" t="s">
        <v>428</v>
      </c>
      <c r="D242" s="8" t="s">
        <v>18</v>
      </c>
      <c r="E242" s="8" t="s">
        <v>101</v>
      </c>
      <c r="F242" s="8" t="s">
        <v>464</v>
      </c>
      <c r="G242" s="25" t="s">
        <v>30</v>
      </c>
      <c r="H242" s="6" t="s">
        <v>1427</v>
      </c>
      <c r="I242" s="6" t="s">
        <v>1</v>
      </c>
      <c r="J242" s="8" t="s">
        <v>3258</v>
      </c>
      <c r="K242" s="6">
        <v>3169001</v>
      </c>
      <c r="L242" s="6" t="s">
        <v>2393</v>
      </c>
      <c r="M242" s="57">
        <v>59911667</v>
      </c>
      <c r="N242" s="16">
        <v>44579</v>
      </c>
      <c r="O242" s="16">
        <v>44926</v>
      </c>
      <c r="P242" s="8" t="s">
        <v>3019</v>
      </c>
    </row>
    <row r="243" spans="1:16" ht="53.25" customHeight="1" x14ac:dyDescent="0.35">
      <c r="A243" s="11">
        <v>249</v>
      </c>
      <c r="B243" s="54">
        <v>2022</v>
      </c>
      <c r="C243" s="25" t="s">
        <v>367</v>
      </c>
      <c r="D243" s="8" t="s">
        <v>18</v>
      </c>
      <c r="E243" s="8" t="s">
        <v>13</v>
      </c>
      <c r="F243" s="8" t="s">
        <v>26</v>
      </c>
      <c r="G243" s="25" t="s">
        <v>30</v>
      </c>
      <c r="H243" s="6" t="s">
        <v>1428</v>
      </c>
      <c r="I243" s="6" t="s">
        <v>1</v>
      </c>
      <c r="J243" s="8" t="s">
        <v>3259</v>
      </c>
      <c r="K243" s="6">
        <v>3169001</v>
      </c>
      <c r="L243" s="6" t="s">
        <v>2394</v>
      </c>
      <c r="M243" s="57">
        <v>60941667</v>
      </c>
      <c r="N243" s="16">
        <v>44579</v>
      </c>
      <c r="O243" s="16">
        <v>44926</v>
      </c>
      <c r="P243" s="8" t="s">
        <v>3019</v>
      </c>
    </row>
    <row r="244" spans="1:16" ht="53.25" customHeight="1" x14ac:dyDescent="0.35">
      <c r="A244" s="11">
        <v>250</v>
      </c>
      <c r="B244" s="54">
        <v>2022</v>
      </c>
      <c r="C244" s="25" t="s">
        <v>716</v>
      </c>
      <c r="D244" s="8" t="s">
        <v>90</v>
      </c>
      <c r="E244" s="8" t="s">
        <v>594</v>
      </c>
      <c r="F244" s="8" t="s">
        <v>595</v>
      </c>
      <c r="G244" s="25" t="s">
        <v>1274</v>
      </c>
      <c r="H244" s="6" t="s">
        <v>1429</v>
      </c>
      <c r="I244" s="6" t="s">
        <v>1</v>
      </c>
      <c r="J244" s="8" t="s">
        <v>3260</v>
      </c>
      <c r="K244" s="6">
        <v>3169001</v>
      </c>
      <c r="L244" s="6" t="s">
        <v>2395</v>
      </c>
      <c r="M244" s="57">
        <v>58014000</v>
      </c>
      <c r="N244" s="16">
        <v>44575</v>
      </c>
      <c r="O244" s="16">
        <v>44908</v>
      </c>
      <c r="P244" s="8" t="s">
        <v>3007</v>
      </c>
    </row>
    <row r="245" spans="1:16" ht="53.25" customHeight="1" x14ac:dyDescent="0.35">
      <c r="A245" s="11">
        <v>251</v>
      </c>
      <c r="B245" s="54">
        <v>2022</v>
      </c>
      <c r="C245" s="25" t="s">
        <v>878</v>
      </c>
      <c r="D245" s="8" t="s">
        <v>18</v>
      </c>
      <c r="E245" s="8" t="s">
        <v>13</v>
      </c>
      <c r="F245" s="8" t="s">
        <v>187</v>
      </c>
      <c r="G245" s="25" t="s">
        <v>30</v>
      </c>
      <c r="H245" s="6" t="s">
        <v>1430</v>
      </c>
      <c r="I245" s="6" t="s">
        <v>1</v>
      </c>
      <c r="J245" s="8" t="s">
        <v>3261</v>
      </c>
      <c r="K245" s="6">
        <v>3169001</v>
      </c>
      <c r="L245" s="6" t="s">
        <v>2396</v>
      </c>
      <c r="M245" s="57">
        <v>54351000</v>
      </c>
      <c r="N245" s="16">
        <v>44575</v>
      </c>
      <c r="O245" s="16">
        <v>44908</v>
      </c>
      <c r="P245" s="8" t="s">
        <v>3014</v>
      </c>
    </row>
    <row r="246" spans="1:16" ht="53.25" customHeight="1" x14ac:dyDescent="0.35">
      <c r="A246" s="11">
        <v>252</v>
      </c>
      <c r="B246" s="54">
        <v>2022</v>
      </c>
      <c r="C246" s="25" t="s">
        <v>421</v>
      </c>
      <c r="D246" s="8" t="s">
        <v>18</v>
      </c>
      <c r="E246" s="8" t="s">
        <v>13</v>
      </c>
      <c r="F246" s="8" t="s">
        <v>26</v>
      </c>
      <c r="G246" s="25" t="s">
        <v>559</v>
      </c>
      <c r="H246" s="6" t="s">
        <v>1431</v>
      </c>
      <c r="I246" s="6" t="s">
        <v>1</v>
      </c>
      <c r="J246" s="8" t="s">
        <v>3262</v>
      </c>
      <c r="K246" s="6">
        <v>3169001</v>
      </c>
      <c r="L246" s="6" t="s">
        <v>2397</v>
      </c>
      <c r="M246" s="57">
        <v>69608000</v>
      </c>
      <c r="N246" s="16">
        <v>44575</v>
      </c>
      <c r="O246" s="16">
        <v>44908</v>
      </c>
      <c r="P246" s="8" t="s">
        <v>3014</v>
      </c>
    </row>
    <row r="247" spans="1:16" ht="53.25" customHeight="1" x14ac:dyDescent="0.35">
      <c r="A247" s="11">
        <v>253</v>
      </c>
      <c r="B247" s="54">
        <v>2022</v>
      </c>
      <c r="C247" s="25" t="s">
        <v>730</v>
      </c>
      <c r="D247" s="8" t="s">
        <v>90</v>
      </c>
      <c r="E247" s="8" t="s">
        <v>560</v>
      </c>
      <c r="F247" s="8" t="s">
        <v>560</v>
      </c>
      <c r="G247" s="25" t="s">
        <v>755</v>
      </c>
      <c r="H247" s="6" t="s">
        <v>1432</v>
      </c>
      <c r="I247" s="6" t="s">
        <v>1</v>
      </c>
      <c r="J247" s="8" t="s">
        <v>3263</v>
      </c>
      <c r="K247" s="6">
        <v>3169001</v>
      </c>
      <c r="L247" s="6" t="s">
        <v>2398</v>
      </c>
      <c r="M247" s="57">
        <v>40667000</v>
      </c>
      <c r="N247" s="16">
        <v>44575</v>
      </c>
      <c r="O247" s="16">
        <v>44908</v>
      </c>
      <c r="P247" s="8" t="s">
        <v>3014</v>
      </c>
    </row>
    <row r="248" spans="1:16" ht="53.25" customHeight="1" x14ac:dyDescent="0.35">
      <c r="A248" s="11">
        <v>254</v>
      </c>
      <c r="B248" s="54">
        <v>2022</v>
      </c>
      <c r="C248" s="25" t="s">
        <v>147</v>
      </c>
      <c r="D248" s="8" t="s">
        <v>18</v>
      </c>
      <c r="E248" s="8" t="s">
        <v>13</v>
      </c>
      <c r="F248" s="8" t="s">
        <v>26</v>
      </c>
      <c r="G248" s="25" t="s">
        <v>30</v>
      </c>
      <c r="H248" s="6" t="s">
        <v>1433</v>
      </c>
      <c r="I248" s="6" t="s">
        <v>1</v>
      </c>
      <c r="J248" s="8" t="s">
        <v>3264</v>
      </c>
      <c r="K248" s="6">
        <v>3169001</v>
      </c>
      <c r="L248" s="6" t="s">
        <v>2399</v>
      </c>
      <c r="M248" s="57">
        <v>54351000</v>
      </c>
      <c r="N248" s="16">
        <v>44575</v>
      </c>
      <c r="O248" s="16">
        <v>44908</v>
      </c>
      <c r="P248" s="8" t="s">
        <v>3014</v>
      </c>
    </row>
    <row r="249" spans="1:16" ht="53.25" customHeight="1" x14ac:dyDescent="0.35">
      <c r="A249" s="11">
        <v>255</v>
      </c>
      <c r="B249" s="54">
        <v>2022</v>
      </c>
      <c r="C249" s="25" t="s">
        <v>237</v>
      </c>
      <c r="D249" s="8" t="s">
        <v>18</v>
      </c>
      <c r="E249" s="8" t="s">
        <v>13</v>
      </c>
      <c r="F249" s="8" t="s">
        <v>26</v>
      </c>
      <c r="G249" s="25" t="s">
        <v>30</v>
      </c>
      <c r="H249" s="6" t="s">
        <v>1430</v>
      </c>
      <c r="I249" s="6" t="s">
        <v>1</v>
      </c>
      <c r="J249" s="8" t="s">
        <v>3265</v>
      </c>
      <c r="K249" s="6">
        <v>3169001</v>
      </c>
      <c r="L249" s="6" t="s">
        <v>2400</v>
      </c>
      <c r="M249" s="57">
        <v>54351000</v>
      </c>
      <c r="N249" s="16">
        <v>44575</v>
      </c>
      <c r="O249" s="16">
        <v>44908</v>
      </c>
      <c r="P249" s="8" t="s">
        <v>3014</v>
      </c>
    </row>
    <row r="250" spans="1:16" ht="53.25" customHeight="1" x14ac:dyDescent="0.35">
      <c r="A250" s="11">
        <v>256</v>
      </c>
      <c r="B250" s="54">
        <v>2022</v>
      </c>
      <c r="C250" s="25" t="s">
        <v>879</v>
      </c>
      <c r="D250" s="8" t="s">
        <v>18</v>
      </c>
      <c r="E250" s="8" t="s">
        <v>13</v>
      </c>
      <c r="F250" s="8" t="s">
        <v>26</v>
      </c>
      <c r="G250" s="25" t="s">
        <v>1274</v>
      </c>
      <c r="H250" s="6" t="s">
        <v>1434</v>
      </c>
      <c r="I250" s="6" t="s">
        <v>1</v>
      </c>
      <c r="J250" s="8" t="s">
        <v>3266</v>
      </c>
      <c r="K250" s="6">
        <v>3169001</v>
      </c>
      <c r="L250" s="6" t="s">
        <v>2401</v>
      </c>
      <c r="M250" s="57">
        <v>77472800</v>
      </c>
      <c r="N250" s="16">
        <v>44575</v>
      </c>
      <c r="O250" s="16">
        <v>44917</v>
      </c>
      <c r="P250" s="8" t="s">
        <v>3007</v>
      </c>
    </row>
    <row r="251" spans="1:16" ht="53.25" customHeight="1" x14ac:dyDescent="0.35">
      <c r="A251" s="11">
        <v>257</v>
      </c>
      <c r="B251" s="54">
        <v>2022</v>
      </c>
      <c r="C251" s="25" t="s">
        <v>280</v>
      </c>
      <c r="D251" s="8" t="s">
        <v>18</v>
      </c>
      <c r="E251" s="8" t="s">
        <v>133</v>
      </c>
      <c r="F251" s="8" t="s">
        <v>13</v>
      </c>
      <c r="G251" s="25" t="s">
        <v>1435</v>
      </c>
      <c r="H251" s="6" t="s">
        <v>1436</v>
      </c>
      <c r="I251" s="6" t="s">
        <v>1</v>
      </c>
      <c r="J251" s="8" t="s">
        <v>3267</v>
      </c>
      <c r="K251" s="6">
        <v>3169001</v>
      </c>
      <c r="L251" s="6" t="s">
        <v>2402</v>
      </c>
      <c r="M251" s="57">
        <v>92356000</v>
      </c>
      <c r="N251" s="16">
        <v>44575</v>
      </c>
      <c r="O251" s="16">
        <v>44908</v>
      </c>
      <c r="P251" s="8" t="s">
        <v>3014</v>
      </c>
    </row>
    <row r="252" spans="1:16" ht="53.25" customHeight="1" x14ac:dyDescent="0.35">
      <c r="A252" s="11">
        <v>258</v>
      </c>
      <c r="B252" s="54">
        <v>2022</v>
      </c>
      <c r="C252" s="25" t="s">
        <v>880</v>
      </c>
      <c r="D252" s="8" t="s">
        <v>18</v>
      </c>
      <c r="E252" s="8" t="s">
        <v>594</v>
      </c>
      <c r="F252" s="8" t="s">
        <v>1437</v>
      </c>
      <c r="G252" s="25" t="s">
        <v>1438</v>
      </c>
      <c r="H252" s="6" t="s">
        <v>1439</v>
      </c>
      <c r="I252" s="6" t="s">
        <v>1</v>
      </c>
      <c r="J252" s="8" t="s">
        <v>3268</v>
      </c>
      <c r="K252" s="6">
        <v>3169001</v>
      </c>
      <c r="L252" s="6" t="s">
        <v>2403</v>
      </c>
      <c r="M252" s="57">
        <v>54351000</v>
      </c>
      <c r="N252" s="16">
        <v>44575</v>
      </c>
      <c r="O252" s="16">
        <v>44908</v>
      </c>
      <c r="P252" s="8" t="s">
        <v>3014</v>
      </c>
    </row>
    <row r="253" spans="1:16" ht="53.25" customHeight="1" x14ac:dyDescent="0.35">
      <c r="A253" s="11">
        <v>259</v>
      </c>
      <c r="B253" s="54">
        <v>2022</v>
      </c>
      <c r="C253" s="25" t="s">
        <v>784</v>
      </c>
      <c r="D253" s="8" t="s">
        <v>90</v>
      </c>
      <c r="E253" s="8" t="s">
        <v>13</v>
      </c>
      <c r="F253" s="8" t="s">
        <v>557</v>
      </c>
      <c r="G253" s="25" t="s">
        <v>30</v>
      </c>
      <c r="H253" s="6" t="s">
        <v>1440</v>
      </c>
      <c r="I253" s="6" t="s">
        <v>1</v>
      </c>
      <c r="J253" s="8" t="s">
        <v>3269</v>
      </c>
      <c r="K253" s="6">
        <v>3169001</v>
      </c>
      <c r="L253" s="6" t="s">
        <v>2404</v>
      </c>
      <c r="M253" s="57">
        <v>54351000</v>
      </c>
      <c r="N253" s="16">
        <v>44575</v>
      </c>
      <c r="O253" s="16">
        <v>44908</v>
      </c>
      <c r="P253" s="8" t="s">
        <v>3014</v>
      </c>
    </row>
    <row r="254" spans="1:16" ht="53.25" customHeight="1" x14ac:dyDescent="0.35">
      <c r="A254" s="11">
        <v>260</v>
      </c>
      <c r="B254" s="54">
        <v>2022</v>
      </c>
      <c r="C254" s="25" t="s">
        <v>754</v>
      </c>
      <c r="D254" s="8" t="s">
        <v>90</v>
      </c>
      <c r="E254" s="8" t="s">
        <v>560</v>
      </c>
      <c r="F254" s="8" t="s">
        <v>560</v>
      </c>
      <c r="G254" s="25" t="s">
        <v>30</v>
      </c>
      <c r="H254" s="6" t="s">
        <v>1441</v>
      </c>
      <c r="I254" s="6" t="s">
        <v>1</v>
      </c>
      <c r="J254" s="8" t="s">
        <v>3270</v>
      </c>
      <c r="K254" s="6">
        <v>3169001</v>
      </c>
      <c r="L254" s="6" t="s">
        <v>2405</v>
      </c>
      <c r="M254" s="57">
        <v>54351000</v>
      </c>
      <c r="N254" s="16">
        <v>44575</v>
      </c>
      <c r="O254" s="16">
        <v>44908</v>
      </c>
      <c r="P254" s="8" t="s">
        <v>3014</v>
      </c>
    </row>
    <row r="255" spans="1:16" ht="53.25" customHeight="1" x14ac:dyDescent="0.35">
      <c r="A255" s="11">
        <v>261</v>
      </c>
      <c r="B255" s="54">
        <v>2022</v>
      </c>
      <c r="C255" s="25" t="s">
        <v>216</v>
      </c>
      <c r="D255" s="8" t="s">
        <v>90</v>
      </c>
      <c r="E255" s="8" t="s">
        <v>14</v>
      </c>
      <c r="F255" s="8" t="s">
        <v>22</v>
      </c>
      <c r="G255" s="25" t="s">
        <v>149</v>
      </c>
      <c r="H255" s="6" t="s">
        <v>1442</v>
      </c>
      <c r="I255" s="6" t="s">
        <v>1</v>
      </c>
      <c r="J255" s="8" t="s">
        <v>3271</v>
      </c>
      <c r="K255" s="6">
        <v>3169001</v>
      </c>
      <c r="L255" s="6" t="s">
        <v>2406</v>
      </c>
      <c r="M255" s="57">
        <v>54351000</v>
      </c>
      <c r="N255" s="16">
        <v>44578</v>
      </c>
      <c r="O255" s="16">
        <v>44911</v>
      </c>
      <c r="P255" s="8" t="s">
        <v>3014</v>
      </c>
    </row>
    <row r="256" spans="1:16" ht="53.25" customHeight="1" x14ac:dyDescent="0.35">
      <c r="A256" s="11">
        <v>262</v>
      </c>
      <c r="B256" s="54">
        <v>2022</v>
      </c>
      <c r="C256" s="25" t="s">
        <v>233</v>
      </c>
      <c r="D256" s="8" t="s">
        <v>90</v>
      </c>
      <c r="E256" s="8" t="s">
        <v>13</v>
      </c>
      <c r="F256" s="8" t="s">
        <v>234</v>
      </c>
      <c r="G256" s="25" t="s">
        <v>1443</v>
      </c>
      <c r="H256" s="6" t="s">
        <v>1430</v>
      </c>
      <c r="I256" s="6" t="s">
        <v>1</v>
      </c>
      <c r="J256" s="8" t="s">
        <v>3272</v>
      </c>
      <c r="K256" s="6">
        <v>3169001</v>
      </c>
      <c r="L256" s="6" t="s">
        <v>2407</v>
      </c>
      <c r="M256" s="57">
        <v>54351000</v>
      </c>
      <c r="N256" s="16">
        <v>44579</v>
      </c>
      <c r="O256" s="16">
        <v>44912</v>
      </c>
      <c r="P256" s="8" t="s">
        <v>3014</v>
      </c>
    </row>
    <row r="257" spans="1:16" ht="53.25" customHeight="1" x14ac:dyDescent="0.35">
      <c r="A257" s="11">
        <v>263</v>
      </c>
      <c r="B257" s="54">
        <v>2022</v>
      </c>
      <c r="C257" s="25" t="s">
        <v>767</v>
      </c>
      <c r="D257" s="8" t="s">
        <v>90</v>
      </c>
      <c r="E257" s="8" t="s">
        <v>13</v>
      </c>
      <c r="F257" s="8" t="s">
        <v>557</v>
      </c>
      <c r="G257" s="25" t="s">
        <v>30</v>
      </c>
      <c r="H257" s="6" t="s">
        <v>1430</v>
      </c>
      <c r="I257" s="6" t="s">
        <v>1</v>
      </c>
      <c r="J257" s="8" t="s">
        <v>3273</v>
      </c>
      <c r="K257" s="6">
        <v>3169001</v>
      </c>
      <c r="L257" s="6" t="s">
        <v>2408</v>
      </c>
      <c r="M257" s="57">
        <v>54351000</v>
      </c>
      <c r="N257" s="16">
        <v>44578</v>
      </c>
      <c r="O257" s="16">
        <v>44911</v>
      </c>
      <c r="P257" s="8" t="s">
        <v>3014</v>
      </c>
    </row>
    <row r="258" spans="1:16" ht="53.25" customHeight="1" x14ac:dyDescent="0.35">
      <c r="A258" s="11">
        <v>265</v>
      </c>
      <c r="B258" s="54">
        <v>2022</v>
      </c>
      <c r="C258" s="25" t="s">
        <v>381</v>
      </c>
      <c r="D258" s="8" t="s">
        <v>90</v>
      </c>
      <c r="E258" s="8" t="s">
        <v>133</v>
      </c>
      <c r="F258" s="8" t="s">
        <v>165</v>
      </c>
      <c r="G258" s="25" t="s">
        <v>1125</v>
      </c>
      <c r="H258" s="6" t="s">
        <v>1410</v>
      </c>
      <c r="I258" s="6" t="s">
        <v>1</v>
      </c>
      <c r="J258" s="8" t="s">
        <v>3274</v>
      </c>
      <c r="K258" s="6">
        <v>3169001</v>
      </c>
      <c r="L258" s="6" t="s">
        <v>2409</v>
      </c>
      <c r="M258" s="57">
        <v>63811000</v>
      </c>
      <c r="N258" s="16">
        <v>44578</v>
      </c>
      <c r="O258" s="16">
        <v>44911</v>
      </c>
      <c r="P258" s="8" t="s">
        <v>3014</v>
      </c>
    </row>
    <row r="259" spans="1:16" ht="53.25" customHeight="1" x14ac:dyDescent="0.35">
      <c r="A259" s="11">
        <v>266</v>
      </c>
      <c r="B259" s="54">
        <v>2022</v>
      </c>
      <c r="C259" s="25" t="s">
        <v>525</v>
      </c>
      <c r="D259" s="8" t="s">
        <v>18</v>
      </c>
      <c r="E259" s="8" t="s">
        <v>13</v>
      </c>
      <c r="F259" s="8" t="s">
        <v>557</v>
      </c>
      <c r="G259" s="25" t="s">
        <v>1444</v>
      </c>
      <c r="H259" s="6" t="s">
        <v>1410</v>
      </c>
      <c r="I259" s="6" t="s">
        <v>1</v>
      </c>
      <c r="J259" s="8" t="s">
        <v>3275</v>
      </c>
      <c r="K259" s="6">
        <v>3169001</v>
      </c>
      <c r="L259" s="6" t="s">
        <v>2410</v>
      </c>
      <c r="M259" s="57">
        <v>63811000</v>
      </c>
      <c r="N259" s="16">
        <v>44578</v>
      </c>
      <c r="O259" s="16">
        <v>44911</v>
      </c>
      <c r="P259" s="8" t="s">
        <v>3014</v>
      </c>
    </row>
    <row r="260" spans="1:16" ht="53.25" customHeight="1" x14ac:dyDescent="0.35">
      <c r="A260" s="11">
        <v>268</v>
      </c>
      <c r="B260" s="54">
        <v>2022</v>
      </c>
      <c r="C260" s="25" t="s">
        <v>358</v>
      </c>
      <c r="D260" s="8" t="s">
        <v>18</v>
      </c>
      <c r="E260" s="8" t="s">
        <v>13</v>
      </c>
      <c r="F260" s="8" t="s">
        <v>26</v>
      </c>
      <c r="G260" s="25" t="s">
        <v>1445</v>
      </c>
      <c r="H260" s="6" t="s">
        <v>1446</v>
      </c>
      <c r="I260" s="6" t="s">
        <v>1</v>
      </c>
      <c r="J260" s="8" t="s">
        <v>3276</v>
      </c>
      <c r="K260" s="6">
        <v>3169001</v>
      </c>
      <c r="L260" s="6" t="s">
        <v>2411</v>
      </c>
      <c r="M260" s="57">
        <v>58638500</v>
      </c>
      <c r="N260" s="16">
        <v>44575</v>
      </c>
      <c r="O260" s="16">
        <v>44923</v>
      </c>
      <c r="P260" s="8" t="s">
        <v>3009</v>
      </c>
    </row>
    <row r="261" spans="1:16" ht="53.25" customHeight="1" x14ac:dyDescent="0.35">
      <c r="A261" s="11">
        <v>269</v>
      </c>
      <c r="B261" s="54">
        <v>2022</v>
      </c>
      <c r="C261" s="25" t="s">
        <v>254</v>
      </c>
      <c r="D261" s="8" t="s">
        <v>18</v>
      </c>
      <c r="E261" s="8" t="s">
        <v>13</v>
      </c>
      <c r="F261" s="8" t="s">
        <v>26</v>
      </c>
      <c r="G261" s="25" t="s">
        <v>1447</v>
      </c>
      <c r="H261" s="6" t="s">
        <v>1448</v>
      </c>
      <c r="I261" s="6" t="s">
        <v>1</v>
      </c>
      <c r="J261" s="8" t="s">
        <v>3277</v>
      </c>
      <c r="K261" s="6">
        <v>3169001</v>
      </c>
      <c r="L261" s="6" t="s">
        <v>2412</v>
      </c>
      <c r="M261" s="57">
        <v>100252000</v>
      </c>
      <c r="N261" s="16">
        <v>44575</v>
      </c>
      <c r="O261" s="16">
        <v>44926</v>
      </c>
      <c r="P261" s="8" t="s">
        <v>3009</v>
      </c>
    </row>
    <row r="262" spans="1:16" ht="53.25" customHeight="1" x14ac:dyDescent="0.35">
      <c r="A262" s="11">
        <v>270</v>
      </c>
      <c r="B262" s="54">
        <v>2022</v>
      </c>
      <c r="C262" s="25" t="s">
        <v>407</v>
      </c>
      <c r="D262" s="8" t="s">
        <v>18</v>
      </c>
      <c r="E262" s="8" t="s">
        <v>13</v>
      </c>
      <c r="F262" s="8" t="s">
        <v>26</v>
      </c>
      <c r="G262" s="25" t="s">
        <v>1449</v>
      </c>
      <c r="H262" s="6" t="s">
        <v>1450</v>
      </c>
      <c r="I262" s="6" t="s">
        <v>1</v>
      </c>
      <c r="J262" s="8" t="s">
        <v>3278</v>
      </c>
      <c r="K262" s="6">
        <v>3169001</v>
      </c>
      <c r="L262" s="6" t="s">
        <v>2413</v>
      </c>
      <c r="M262" s="57">
        <v>58638500</v>
      </c>
      <c r="N262" s="16">
        <v>44575</v>
      </c>
      <c r="O262" s="16">
        <v>44923</v>
      </c>
      <c r="P262" s="8" t="s">
        <v>3009</v>
      </c>
    </row>
    <row r="263" spans="1:16" ht="53.25" customHeight="1" x14ac:dyDescent="0.35">
      <c r="A263" s="11">
        <v>271</v>
      </c>
      <c r="B263" s="54">
        <v>2022</v>
      </c>
      <c r="C263" s="25" t="s">
        <v>881</v>
      </c>
      <c r="D263" s="8" t="s">
        <v>18</v>
      </c>
      <c r="E263" s="8" t="s">
        <v>560</v>
      </c>
      <c r="F263" s="8" t="s">
        <v>560</v>
      </c>
      <c r="G263" s="25" t="s">
        <v>1451</v>
      </c>
      <c r="H263" s="6" t="s">
        <v>1452</v>
      </c>
      <c r="I263" s="6" t="s">
        <v>1</v>
      </c>
      <c r="J263" s="8" t="s">
        <v>3279</v>
      </c>
      <c r="K263" s="6">
        <v>3169001</v>
      </c>
      <c r="L263" s="6" t="s">
        <v>2414</v>
      </c>
      <c r="M263" s="57">
        <v>54351000</v>
      </c>
      <c r="N263" s="16">
        <v>44575</v>
      </c>
      <c r="O263" s="16">
        <v>44908</v>
      </c>
      <c r="P263" s="8" t="s">
        <v>3014</v>
      </c>
    </row>
    <row r="264" spans="1:16" ht="53.25" customHeight="1" x14ac:dyDescent="0.35">
      <c r="A264" s="11">
        <v>272</v>
      </c>
      <c r="B264" s="54">
        <v>2022</v>
      </c>
      <c r="C264" s="25" t="s">
        <v>231</v>
      </c>
      <c r="D264" s="8" t="s">
        <v>90</v>
      </c>
      <c r="E264" s="8" t="s">
        <v>13</v>
      </c>
      <c r="F264" s="8" t="s">
        <v>26</v>
      </c>
      <c r="G264" s="25" t="s">
        <v>1453</v>
      </c>
      <c r="H264" s="6" t="s">
        <v>1430</v>
      </c>
      <c r="I264" s="6" t="s">
        <v>1</v>
      </c>
      <c r="J264" s="8" t="s">
        <v>3280</v>
      </c>
      <c r="K264" s="6">
        <v>3169001</v>
      </c>
      <c r="L264" s="6" t="s">
        <v>2415</v>
      </c>
      <c r="M264" s="57">
        <v>54351000</v>
      </c>
      <c r="N264" s="16">
        <v>44575</v>
      </c>
      <c r="O264" s="16">
        <v>44908</v>
      </c>
      <c r="P264" s="8" t="s">
        <v>3014</v>
      </c>
    </row>
    <row r="265" spans="1:16" ht="53.25" customHeight="1" x14ac:dyDescent="0.35">
      <c r="A265" s="11">
        <v>273</v>
      </c>
      <c r="B265" s="54">
        <v>2022</v>
      </c>
      <c r="C265" s="25" t="s">
        <v>736</v>
      </c>
      <c r="D265" s="8" t="s">
        <v>18</v>
      </c>
      <c r="E265" s="8" t="s">
        <v>133</v>
      </c>
      <c r="F265" s="8" t="s">
        <v>758</v>
      </c>
      <c r="G265" s="25" t="s">
        <v>1142</v>
      </c>
      <c r="H265" s="6" t="s">
        <v>1442</v>
      </c>
      <c r="I265" s="6" t="s">
        <v>1</v>
      </c>
      <c r="J265" s="8" t="s">
        <v>3281</v>
      </c>
      <c r="K265" s="6">
        <v>3169001</v>
      </c>
      <c r="L265" s="6" t="s">
        <v>2416</v>
      </c>
      <c r="M265" s="57">
        <v>54351000</v>
      </c>
      <c r="N265" s="16">
        <v>44579</v>
      </c>
      <c r="O265" s="16">
        <v>44912</v>
      </c>
      <c r="P265" s="8" t="s">
        <v>3014</v>
      </c>
    </row>
    <row r="266" spans="1:16" ht="53.25" customHeight="1" x14ac:dyDescent="0.35">
      <c r="A266" s="11">
        <v>274</v>
      </c>
      <c r="B266" s="54">
        <v>2022</v>
      </c>
      <c r="C266" s="25" t="s">
        <v>806</v>
      </c>
      <c r="D266" s="8" t="s">
        <v>90</v>
      </c>
      <c r="E266" s="8" t="s">
        <v>13</v>
      </c>
      <c r="F266" s="8" t="s">
        <v>557</v>
      </c>
      <c r="G266" s="25" t="s">
        <v>30</v>
      </c>
      <c r="H266" s="6" t="s">
        <v>1454</v>
      </c>
      <c r="I266" s="6" t="s">
        <v>1</v>
      </c>
      <c r="J266" s="8" t="s">
        <v>3282</v>
      </c>
      <c r="K266" s="6">
        <v>3169001</v>
      </c>
      <c r="L266" s="6" t="s">
        <v>2417</v>
      </c>
      <c r="M266" s="57">
        <v>92356000</v>
      </c>
      <c r="N266" s="16">
        <v>44575</v>
      </c>
      <c r="O266" s="16">
        <v>44908</v>
      </c>
      <c r="P266" s="8" t="s">
        <v>3014</v>
      </c>
    </row>
    <row r="267" spans="1:16" ht="53.25" customHeight="1" x14ac:dyDescent="0.35">
      <c r="A267" s="11">
        <v>275</v>
      </c>
      <c r="B267" s="54">
        <v>2022</v>
      </c>
      <c r="C267" s="25" t="s">
        <v>790</v>
      </c>
      <c r="D267" s="8" t="s">
        <v>90</v>
      </c>
      <c r="E267" s="8" t="s">
        <v>133</v>
      </c>
      <c r="F267" s="8" t="s">
        <v>21</v>
      </c>
      <c r="G267" s="25" t="s">
        <v>1455</v>
      </c>
      <c r="H267" s="6" t="s">
        <v>1456</v>
      </c>
      <c r="I267" s="6" t="s">
        <v>1</v>
      </c>
      <c r="J267" s="8" t="s">
        <v>3283</v>
      </c>
      <c r="K267" s="6">
        <v>3169001</v>
      </c>
      <c r="L267" s="6" t="s">
        <v>2418</v>
      </c>
      <c r="M267" s="57">
        <v>76500000</v>
      </c>
      <c r="N267" s="16">
        <v>44575</v>
      </c>
      <c r="O267" s="16">
        <v>44834</v>
      </c>
      <c r="P267" s="8" t="s">
        <v>3005</v>
      </c>
    </row>
    <row r="268" spans="1:16" ht="53.25" customHeight="1" x14ac:dyDescent="0.35">
      <c r="A268" s="11">
        <v>276</v>
      </c>
      <c r="B268" s="54">
        <v>2022</v>
      </c>
      <c r="C268" s="25" t="s">
        <v>294</v>
      </c>
      <c r="D268" s="8" t="s">
        <v>18</v>
      </c>
      <c r="E268" s="8" t="s">
        <v>13</v>
      </c>
      <c r="F268" s="8" t="s">
        <v>26</v>
      </c>
      <c r="G268" s="25" t="s">
        <v>125</v>
      </c>
      <c r="H268" s="6" t="s">
        <v>1457</v>
      </c>
      <c r="I268" s="6" t="s">
        <v>1</v>
      </c>
      <c r="J268" s="8" t="s">
        <v>3284</v>
      </c>
      <c r="K268" s="6">
        <v>3169001</v>
      </c>
      <c r="L268" s="6" t="s">
        <v>2419</v>
      </c>
      <c r="M268" s="57">
        <v>36683333</v>
      </c>
      <c r="N268" s="16">
        <v>44578</v>
      </c>
      <c r="O268" s="16">
        <v>44926</v>
      </c>
      <c r="P268" s="8" t="s">
        <v>3005</v>
      </c>
    </row>
    <row r="269" spans="1:16" ht="53.25" customHeight="1" x14ac:dyDescent="0.35">
      <c r="A269" s="11">
        <v>277</v>
      </c>
      <c r="B269" s="54">
        <v>2022</v>
      </c>
      <c r="C269" s="25" t="s">
        <v>717</v>
      </c>
      <c r="D269" s="8" t="s">
        <v>90</v>
      </c>
      <c r="E269" s="8" t="s">
        <v>560</v>
      </c>
      <c r="F269" s="8" t="s">
        <v>560</v>
      </c>
      <c r="G269" s="25" t="s">
        <v>1458</v>
      </c>
      <c r="H269" s="6" t="s">
        <v>1459</v>
      </c>
      <c r="I269" s="6" t="s">
        <v>1</v>
      </c>
      <c r="J269" s="8" t="s">
        <v>3285</v>
      </c>
      <c r="K269" s="6">
        <v>3169001</v>
      </c>
      <c r="L269" s="6" t="s">
        <v>2420</v>
      </c>
      <c r="M269" s="57">
        <v>83430000</v>
      </c>
      <c r="N269" s="16">
        <v>44575</v>
      </c>
      <c r="O269" s="16">
        <v>44878</v>
      </c>
      <c r="P269" s="8" t="s">
        <v>3007</v>
      </c>
    </row>
    <row r="270" spans="1:16" ht="53.25" customHeight="1" x14ac:dyDescent="0.35">
      <c r="A270" s="11">
        <v>278</v>
      </c>
      <c r="B270" s="54">
        <v>2022</v>
      </c>
      <c r="C270" s="25" t="s">
        <v>649</v>
      </c>
      <c r="D270" s="8" t="s">
        <v>90</v>
      </c>
      <c r="E270" s="8" t="s">
        <v>13</v>
      </c>
      <c r="F270" s="8" t="s">
        <v>560</v>
      </c>
      <c r="G270" s="25" t="s">
        <v>30</v>
      </c>
      <c r="H270" s="6" t="s">
        <v>1460</v>
      </c>
      <c r="I270" s="6" t="s">
        <v>1</v>
      </c>
      <c r="J270" s="8" t="s">
        <v>3286</v>
      </c>
      <c r="K270" s="6">
        <v>3169001</v>
      </c>
      <c r="L270" s="6" t="s">
        <v>2421</v>
      </c>
      <c r="M270" s="57">
        <v>62315000</v>
      </c>
      <c r="N270" s="16">
        <v>44575</v>
      </c>
      <c r="O270" s="16">
        <v>44908</v>
      </c>
      <c r="P270" s="8" t="s">
        <v>3016</v>
      </c>
    </row>
    <row r="271" spans="1:16" ht="53.25" customHeight="1" x14ac:dyDescent="0.35">
      <c r="A271" s="11">
        <v>279</v>
      </c>
      <c r="B271" s="54">
        <v>2022</v>
      </c>
      <c r="C271" s="25" t="s">
        <v>510</v>
      </c>
      <c r="D271" s="8" t="s">
        <v>90</v>
      </c>
      <c r="E271" s="8" t="s">
        <v>146</v>
      </c>
      <c r="F271" s="8" t="s">
        <v>554</v>
      </c>
      <c r="G271" s="25" t="s">
        <v>29</v>
      </c>
      <c r="H271" s="6" t="s">
        <v>1461</v>
      </c>
      <c r="I271" s="6" t="s">
        <v>1</v>
      </c>
      <c r="J271" s="8" t="s">
        <v>3287</v>
      </c>
      <c r="K271" s="6">
        <v>3169001</v>
      </c>
      <c r="L271" s="6" t="s">
        <v>2422</v>
      </c>
      <c r="M271" s="57">
        <v>57336667</v>
      </c>
      <c r="N271" s="16">
        <v>44579</v>
      </c>
      <c r="O271" s="16">
        <v>44917</v>
      </c>
      <c r="P271" s="8" t="s">
        <v>3019</v>
      </c>
    </row>
    <row r="272" spans="1:16" ht="53.25" customHeight="1" x14ac:dyDescent="0.35">
      <c r="A272" s="11">
        <v>280</v>
      </c>
      <c r="B272" s="54">
        <v>2022</v>
      </c>
      <c r="C272" s="25" t="s">
        <v>686</v>
      </c>
      <c r="D272" s="8" t="s">
        <v>90</v>
      </c>
      <c r="E272" s="8" t="s">
        <v>680</v>
      </c>
      <c r="F272" s="8" t="s">
        <v>681</v>
      </c>
      <c r="G272" s="25" t="s">
        <v>706</v>
      </c>
      <c r="H272" s="6" t="s">
        <v>1462</v>
      </c>
      <c r="I272" s="6" t="s">
        <v>1</v>
      </c>
      <c r="J272" s="8" t="s">
        <v>3288</v>
      </c>
      <c r="K272" s="6">
        <v>3169001</v>
      </c>
      <c r="L272" s="6" t="s">
        <v>2423</v>
      </c>
      <c r="M272" s="57">
        <v>67980000</v>
      </c>
      <c r="N272" s="16">
        <v>44575</v>
      </c>
      <c r="O272" s="16">
        <v>44908</v>
      </c>
      <c r="P272" s="8" t="s">
        <v>3016</v>
      </c>
    </row>
    <row r="273" spans="1:16" ht="53.25" customHeight="1" x14ac:dyDescent="0.35">
      <c r="A273" s="11">
        <v>281</v>
      </c>
      <c r="B273" s="54">
        <v>2022</v>
      </c>
      <c r="C273" s="25" t="s">
        <v>382</v>
      </c>
      <c r="D273" s="8" t="s">
        <v>18</v>
      </c>
      <c r="E273" s="8" t="s">
        <v>13</v>
      </c>
      <c r="F273" s="8" t="s">
        <v>26</v>
      </c>
      <c r="G273" s="25" t="s">
        <v>1305</v>
      </c>
      <c r="H273" s="6" t="s">
        <v>1410</v>
      </c>
      <c r="I273" s="6" t="s">
        <v>1</v>
      </c>
      <c r="J273" s="8" t="s">
        <v>3289</v>
      </c>
      <c r="K273" s="6">
        <v>3169001</v>
      </c>
      <c r="L273" s="6" t="s">
        <v>2424</v>
      </c>
      <c r="M273" s="57">
        <v>63811000</v>
      </c>
      <c r="N273" s="16">
        <v>44578</v>
      </c>
      <c r="O273" s="16">
        <v>44911</v>
      </c>
      <c r="P273" s="8" t="s">
        <v>3014</v>
      </c>
    </row>
    <row r="274" spans="1:16" ht="53.25" customHeight="1" x14ac:dyDescent="0.35">
      <c r="A274" s="11">
        <v>282</v>
      </c>
      <c r="B274" s="54">
        <v>2022</v>
      </c>
      <c r="C274" s="25" t="s">
        <v>882</v>
      </c>
      <c r="D274" s="8" t="s">
        <v>90</v>
      </c>
      <c r="E274" s="8" t="s">
        <v>13</v>
      </c>
      <c r="F274" s="8" t="s">
        <v>560</v>
      </c>
      <c r="G274" s="25" t="s">
        <v>1463</v>
      </c>
      <c r="H274" s="6" t="s">
        <v>1464</v>
      </c>
      <c r="I274" s="6" t="s">
        <v>1</v>
      </c>
      <c r="J274" s="8" t="s">
        <v>3290</v>
      </c>
      <c r="K274" s="6">
        <v>3169001</v>
      </c>
      <c r="L274" s="6" t="s">
        <v>2425</v>
      </c>
      <c r="M274" s="57">
        <v>77472800</v>
      </c>
      <c r="N274" s="16">
        <v>44575</v>
      </c>
      <c r="O274" s="16">
        <v>44917</v>
      </c>
      <c r="P274" s="8" t="s">
        <v>3007</v>
      </c>
    </row>
    <row r="275" spans="1:16" ht="53.25" customHeight="1" x14ac:dyDescent="0.35">
      <c r="A275" s="11">
        <v>284</v>
      </c>
      <c r="B275" s="54">
        <v>2022</v>
      </c>
      <c r="C275" s="25" t="s">
        <v>268</v>
      </c>
      <c r="D275" s="8" t="s">
        <v>18</v>
      </c>
      <c r="E275" s="8" t="s">
        <v>13</v>
      </c>
      <c r="F275" s="8" t="s">
        <v>26</v>
      </c>
      <c r="G275" s="25" t="s">
        <v>1465</v>
      </c>
      <c r="H275" s="6" t="s">
        <v>1466</v>
      </c>
      <c r="I275" s="6" t="s">
        <v>1</v>
      </c>
      <c r="J275" s="8" t="s">
        <v>3291</v>
      </c>
      <c r="K275" s="6">
        <v>3169001</v>
      </c>
      <c r="L275" s="6" t="s">
        <v>2426</v>
      </c>
      <c r="M275" s="57">
        <v>76992500</v>
      </c>
      <c r="N275" s="16">
        <v>44578</v>
      </c>
      <c r="O275" s="16">
        <v>44926</v>
      </c>
      <c r="P275" s="8" t="s">
        <v>3006</v>
      </c>
    </row>
    <row r="276" spans="1:16" ht="53.25" customHeight="1" x14ac:dyDescent="0.35">
      <c r="A276" s="11">
        <v>285</v>
      </c>
      <c r="B276" s="54">
        <v>2022</v>
      </c>
      <c r="C276" s="25" t="s">
        <v>285</v>
      </c>
      <c r="D276" s="8" t="s">
        <v>90</v>
      </c>
      <c r="E276" s="8" t="s">
        <v>13</v>
      </c>
      <c r="F276" s="8" t="s">
        <v>26</v>
      </c>
      <c r="G276" s="25" t="s">
        <v>311</v>
      </c>
      <c r="H276" s="6" t="s">
        <v>1466</v>
      </c>
      <c r="I276" s="6" t="s">
        <v>1</v>
      </c>
      <c r="J276" s="8" t="s">
        <v>3292</v>
      </c>
      <c r="K276" s="6">
        <v>3169001</v>
      </c>
      <c r="L276" s="6" t="s">
        <v>2427</v>
      </c>
      <c r="M276" s="57">
        <v>76992500</v>
      </c>
      <c r="N276" s="16">
        <v>44578</v>
      </c>
      <c r="O276" s="16">
        <v>44926</v>
      </c>
      <c r="P276" s="8" t="s">
        <v>3006</v>
      </c>
    </row>
    <row r="277" spans="1:16" ht="53.25" customHeight="1" x14ac:dyDescent="0.35">
      <c r="A277" s="11">
        <v>286</v>
      </c>
      <c r="B277" s="54">
        <v>2022</v>
      </c>
      <c r="C277" s="25" t="s">
        <v>186</v>
      </c>
      <c r="D277" s="8" t="s">
        <v>18</v>
      </c>
      <c r="E277" s="8" t="s">
        <v>133</v>
      </c>
      <c r="F277" s="8" t="s">
        <v>192</v>
      </c>
      <c r="G277" s="25" t="s">
        <v>121</v>
      </c>
      <c r="H277" s="6" t="s">
        <v>1467</v>
      </c>
      <c r="I277" s="6" t="s">
        <v>1</v>
      </c>
      <c r="J277" s="8" t="s">
        <v>3293</v>
      </c>
      <c r="K277" s="6">
        <v>3169001</v>
      </c>
      <c r="L277" s="6" t="s">
        <v>2428</v>
      </c>
      <c r="M277" s="57">
        <v>84904500</v>
      </c>
      <c r="N277" s="16">
        <v>44578</v>
      </c>
      <c r="O277" s="16">
        <v>44926</v>
      </c>
      <c r="P277" s="8" t="s">
        <v>3006</v>
      </c>
    </row>
    <row r="278" spans="1:16" ht="53.25" customHeight="1" x14ac:dyDescent="0.35">
      <c r="A278" s="11">
        <v>287</v>
      </c>
      <c r="B278" s="54">
        <v>2022</v>
      </c>
      <c r="C278" s="25" t="s">
        <v>151</v>
      </c>
      <c r="D278" s="8" t="s">
        <v>18</v>
      </c>
      <c r="E278" s="8" t="s">
        <v>13</v>
      </c>
      <c r="F278" s="8" t="s">
        <v>26</v>
      </c>
      <c r="G278" s="25" t="s">
        <v>1468</v>
      </c>
      <c r="H278" s="6" t="s">
        <v>1469</v>
      </c>
      <c r="I278" s="6" t="s">
        <v>1</v>
      </c>
      <c r="J278" s="8" t="s">
        <v>3294</v>
      </c>
      <c r="K278" s="6">
        <v>3169001</v>
      </c>
      <c r="L278" s="6" t="s">
        <v>2429</v>
      </c>
      <c r="M278" s="57">
        <v>84658400</v>
      </c>
      <c r="N278" s="16">
        <v>44578</v>
      </c>
      <c r="O278" s="16">
        <v>44926</v>
      </c>
      <c r="P278" s="8" t="s">
        <v>3006</v>
      </c>
    </row>
    <row r="279" spans="1:16" ht="53.25" customHeight="1" x14ac:dyDescent="0.35">
      <c r="A279" s="11">
        <v>288</v>
      </c>
      <c r="B279" s="54">
        <v>2022</v>
      </c>
      <c r="C279" s="25" t="s">
        <v>142</v>
      </c>
      <c r="D279" s="8" t="s">
        <v>18</v>
      </c>
      <c r="E279" s="8" t="s">
        <v>13</v>
      </c>
      <c r="F279" s="8" t="s">
        <v>26</v>
      </c>
      <c r="G279" s="25" t="s">
        <v>30</v>
      </c>
      <c r="H279" s="6" t="s">
        <v>1470</v>
      </c>
      <c r="I279" s="6" t="s">
        <v>1</v>
      </c>
      <c r="J279" s="8" t="s">
        <v>3295</v>
      </c>
      <c r="K279" s="6">
        <v>3169001</v>
      </c>
      <c r="L279" s="6" t="s">
        <v>2430</v>
      </c>
      <c r="M279" s="57">
        <v>84658400</v>
      </c>
      <c r="N279" s="16">
        <v>44578</v>
      </c>
      <c r="O279" s="16">
        <v>44926</v>
      </c>
      <c r="P279" s="8" t="s">
        <v>3006</v>
      </c>
    </row>
    <row r="280" spans="1:16" ht="53.25" customHeight="1" x14ac:dyDescent="0.35">
      <c r="A280" s="11">
        <v>289</v>
      </c>
      <c r="B280" s="54">
        <v>2022</v>
      </c>
      <c r="C280" s="25" t="s">
        <v>152</v>
      </c>
      <c r="D280" s="8" t="s">
        <v>18</v>
      </c>
      <c r="E280" s="8" t="s">
        <v>13</v>
      </c>
      <c r="F280" s="8" t="s">
        <v>26</v>
      </c>
      <c r="G280" s="25" t="s">
        <v>1471</v>
      </c>
      <c r="H280" s="6" t="s">
        <v>1472</v>
      </c>
      <c r="I280" s="6" t="s">
        <v>1</v>
      </c>
      <c r="J280" s="8" t="s">
        <v>3296</v>
      </c>
      <c r="K280" s="6">
        <v>3169001</v>
      </c>
      <c r="L280" s="6" t="s">
        <v>2431</v>
      </c>
      <c r="M280" s="57">
        <v>65550000</v>
      </c>
      <c r="N280" s="16">
        <v>44578</v>
      </c>
      <c r="O280" s="16">
        <v>44926</v>
      </c>
      <c r="P280" s="8" t="s">
        <v>3006</v>
      </c>
    </row>
    <row r="281" spans="1:16" ht="53.25" customHeight="1" x14ac:dyDescent="0.35">
      <c r="A281" s="11">
        <v>290</v>
      </c>
      <c r="B281" s="54">
        <v>2022</v>
      </c>
      <c r="C281" s="25" t="s">
        <v>581</v>
      </c>
      <c r="D281" s="8" t="s">
        <v>90</v>
      </c>
      <c r="E281" s="8" t="s">
        <v>13</v>
      </c>
      <c r="F281" s="8" t="s">
        <v>560</v>
      </c>
      <c r="G281" s="25" t="s">
        <v>1473</v>
      </c>
      <c r="H281" s="6" t="s">
        <v>1474</v>
      </c>
      <c r="I281" s="6" t="s">
        <v>1</v>
      </c>
      <c r="J281" s="8" t="s">
        <v>3297</v>
      </c>
      <c r="K281" s="6">
        <v>3169001</v>
      </c>
      <c r="L281" s="6" t="s">
        <v>2432</v>
      </c>
      <c r="M281" s="57">
        <v>65550000</v>
      </c>
      <c r="N281" s="16">
        <v>44579</v>
      </c>
      <c r="O281" s="16">
        <v>44926</v>
      </c>
      <c r="P281" s="8" t="s">
        <v>3006</v>
      </c>
    </row>
    <row r="282" spans="1:16" ht="53.25" customHeight="1" x14ac:dyDescent="0.35">
      <c r="A282" s="11">
        <v>291</v>
      </c>
      <c r="B282" s="54">
        <v>2022</v>
      </c>
      <c r="C282" s="25" t="s">
        <v>263</v>
      </c>
      <c r="D282" s="8" t="s">
        <v>18</v>
      </c>
      <c r="E282" s="8" t="s">
        <v>13</v>
      </c>
      <c r="F282" s="8" t="s">
        <v>26</v>
      </c>
      <c r="G282" s="25" t="s">
        <v>1475</v>
      </c>
      <c r="H282" s="6" t="s">
        <v>1476</v>
      </c>
      <c r="I282" s="6" t="s">
        <v>1</v>
      </c>
      <c r="J282" s="8" t="s">
        <v>3298</v>
      </c>
      <c r="K282" s="6">
        <v>3169001</v>
      </c>
      <c r="L282" s="6" t="s">
        <v>2433</v>
      </c>
      <c r="M282" s="57">
        <v>76992500</v>
      </c>
      <c r="N282" s="16">
        <v>44578</v>
      </c>
      <c r="O282" s="16">
        <v>44926</v>
      </c>
      <c r="P282" s="8" t="s">
        <v>3006</v>
      </c>
    </row>
    <row r="283" spans="1:16" ht="53.25" customHeight="1" x14ac:dyDescent="0.35">
      <c r="A283" s="11">
        <v>292</v>
      </c>
      <c r="B283" s="54">
        <v>2022</v>
      </c>
      <c r="C283" s="25" t="s">
        <v>883</v>
      </c>
      <c r="D283" s="8" t="s">
        <v>1477</v>
      </c>
      <c r="E283" s="8"/>
      <c r="F283" s="8" t="s">
        <v>1478</v>
      </c>
      <c r="G283" s="25" t="s">
        <v>1479</v>
      </c>
      <c r="H283" s="6" t="s">
        <v>1480</v>
      </c>
      <c r="I283" s="6" t="s">
        <v>1</v>
      </c>
      <c r="J283" s="8" t="s">
        <v>3299</v>
      </c>
      <c r="K283" s="6">
        <v>3169001</v>
      </c>
      <c r="L283" s="6" t="s">
        <v>2434</v>
      </c>
      <c r="M283" s="57">
        <v>65550000</v>
      </c>
      <c r="N283" s="16">
        <v>44578</v>
      </c>
      <c r="O283" s="16">
        <v>44926</v>
      </c>
      <c r="P283" s="8" t="s">
        <v>3006</v>
      </c>
    </row>
    <row r="284" spans="1:16" ht="53.25" customHeight="1" x14ac:dyDescent="0.35">
      <c r="A284" s="11">
        <v>293</v>
      </c>
      <c r="B284" s="54">
        <v>2022</v>
      </c>
      <c r="C284" s="25" t="s">
        <v>288</v>
      </c>
      <c r="D284" s="8" t="s">
        <v>18</v>
      </c>
      <c r="E284" s="8" t="s">
        <v>93</v>
      </c>
      <c r="F284" s="8" t="s">
        <v>156</v>
      </c>
      <c r="G284" s="25" t="s">
        <v>1481</v>
      </c>
      <c r="H284" s="6" t="s">
        <v>1482</v>
      </c>
      <c r="I284" s="6" t="s">
        <v>1</v>
      </c>
      <c r="J284" s="8" t="s">
        <v>3300</v>
      </c>
      <c r="K284" s="6">
        <v>3169001</v>
      </c>
      <c r="L284" s="6" t="s">
        <v>2435</v>
      </c>
      <c r="M284" s="57">
        <v>93759500</v>
      </c>
      <c r="N284" s="16">
        <v>44579</v>
      </c>
      <c r="O284" s="16">
        <v>44926</v>
      </c>
      <c r="P284" s="8" t="s">
        <v>3008</v>
      </c>
    </row>
    <row r="285" spans="1:16" ht="53.25" customHeight="1" x14ac:dyDescent="0.35">
      <c r="A285" s="11">
        <v>294</v>
      </c>
      <c r="B285" s="54">
        <v>2022</v>
      </c>
      <c r="C285" s="25" t="s">
        <v>605</v>
      </c>
      <c r="D285" s="8" t="s">
        <v>90</v>
      </c>
      <c r="E285" s="8" t="s">
        <v>13</v>
      </c>
      <c r="F285" s="8" t="s">
        <v>560</v>
      </c>
      <c r="G285" s="25" t="s">
        <v>446</v>
      </c>
      <c r="H285" s="6" t="s">
        <v>1339</v>
      </c>
      <c r="I285" s="6" t="s">
        <v>1</v>
      </c>
      <c r="J285" s="8" t="s">
        <v>3301</v>
      </c>
      <c r="K285" s="6">
        <v>3169001</v>
      </c>
      <c r="L285" s="6" t="s">
        <v>2436</v>
      </c>
      <c r="M285" s="57">
        <v>60651000</v>
      </c>
      <c r="N285" s="16">
        <v>44579</v>
      </c>
      <c r="O285" s="16">
        <v>44926</v>
      </c>
      <c r="P285" s="8" t="s">
        <v>3008</v>
      </c>
    </row>
    <row r="286" spans="1:16" ht="53.25" customHeight="1" x14ac:dyDescent="0.35">
      <c r="A286" s="11">
        <v>295</v>
      </c>
      <c r="B286" s="54">
        <v>2022</v>
      </c>
      <c r="C286" s="25" t="s">
        <v>543</v>
      </c>
      <c r="D286" s="8" t="s">
        <v>90</v>
      </c>
      <c r="E286" s="8" t="s">
        <v>449</v>
      </c>
      <c r="F286" s="8" t="s">
        <v>450</v>
      </c>
      <c r="G286" s="25" t="s">
        <v>446</v>
      </c>
      <c r="H286" s="6" t="s">
        <v>1339</v>
      </c>
      <c r="I286" s="6" t="s">
        <v>1</v>
      </c>
      <c r="J286" s="8" t="s">
        <v>3302</v>
      </c>
      <c r="K286" s="6">
        <v>3169001</v>
      </c>
      <c r="L286" s="6" t="s">
        <v>2437</v>
      </c>
      <c r="M286" s="57">
        <v>60651000</v>
      </c>
      <c r="N286" s="16">
        <v>44579</v>
      </c>
      <c r="O286" s="16">
        <v>44926</v>
      </c>
      <c r="P286" s="8" t="s">
        <v>3008</v>
      </c>
    </row>
    <row r="287" spans="1:16" ht="53.25" customHeight="1" x14ac:dyDescent="0.35">
      <c r="A287" s="11">
        <v>296</v>
      </c>
      <c r="B287" s="54">
        <v>2022</v>
      </c>
      <c r="C287" s="25" t="s">
        <v>230</v>
      </c>
      <c r="D287" s="8" t="s">
        <v>18</v>
      </c>
      <c r="E287" s="8" t="s">
        <v>13</v>
      </c>
      <c r="F287" s="8" t="s">
        <v>26</v>
      </c>
      <c r="G287" s="25" t="s">
        <v>1483</v>
      </c>
      <c r="H287" s="6" t="s">
        <v>1484</v>
      </c>
      <c r="I287" s="6" t="s">
        <v>1</v>
      </c>
      <c r="J287" s="8" t="s">
        <v>3303</v>
      </c>
      <c r="K287" s="6">
        <v>3169001</v>
      </c>
      <c r="L287" s="6" t="s">
        <v>2438</v>
      </c>
      <c r="M287" s="57">
        <v>97037000</v>
      </c>
      <c r="N287" s="16">
        <v>44579</v>
      </c>
      <c r="O287" s="16">
        <v>44926</v>
      </c>
      <c r="P287" s="8" t="s">
        <v>3008</v>
      </c>
    </row>
    <row r="288" spans="1:16" ht="53.25" customHeight="1" x14ac:dyDescent="0.35">
      <c r="A288" s="11">
        <v>297</v>
      </c>
      <c r="B288" s="54">
        <v>2022</v>
      </c>
      <c r="C288" s="25" t="s">
        <v>816</v>
      </c>
      <c r="D288" s="8" t="s">
        <v>90</v>
      </c>
      <c r="E288" s="8" t="s">
        <v>642</v>
      </c>
      <c r="F288" s="8" t="s">
        <v>198</v>
      </c>
      <c r="G288" s="25" t="s">
        <v>1305</v>
      </c>
      <c r="H288" s="6" t="s">
        <v>1485</v>
      </c>
      <c r="I288" s="6" t="s">
        <v>1</v>
      </c>
      <c r="J288" s="8" t="s">
        <v>3304</v>
      </c>
      <c r="K288" s="6">
        <v>3169001</v>
      </c>
      <c r="L288" s="6" t="s">
        <v>2439</v>
      </c>
      <c r="M288" s="57">
        <v>60651000</v>
      </c>
      <c r="N288" s="16">
        <v>44579</v>
      </c>
      <c r="O288" s="16">
        <v>44926</v>
      </c>
      <c r="P288" s="8" t="s">
        <v>3008</v>
      </c>
    </row>
    <row r="289" spans="1:16" ht="53.25" customHeight="1" x14ac:dyDescent="0.35">
      <c r="A289" s="11">
        <v>298</v>
      </c>
      <c r="B289" s="54">
        <v>2022</v>
      </c>
      <c r="C289" s="25" t="s">
        <v>139</v>
      </c>
      <c r="D289" s="8" t="s">
        <v>18</v>
      </c>
      <c r="E289" s="8" t="s">
        <v>13</v>
      </c>
      <c r="F289" s="8" t="s">
        <v>26</v>
      </c>
      <c r="G289" s="25" t="s">
        <v>1486</v>
      </c>
      <c r="H289" s="6" t="s">
        <v>1484</v>
      </c>
      <c r="I289" s="6" t="s">
        <v>1</v>
      </c>
      <c r="J289" s="8" t="s">
        <v>3305</v>
      </c>
      <c r="K289" s="6">
        <v>3169001</v>
      </c>
      <c r="L289" s="6" t="s">
        <v>2440</v>
      </c>
      <c r="M289" s="57">
        <v>97037000</v>
      </c>
      <c r="N289" s="16">
        <v>44579</v>
      </c>
      <c r="O289" s="16">
        <v>44926</v>
      </c>
      <c r="P289" s="8" t="s">
        <v>3008</v>
      </c>
    </row>
    <row r="290" spans="1:16" ht="53.25" customHeight="1" x14ac:dyDescent="0.35">
      <c r="A290" s="11">
        <v>299</v>
      </c>
      <c r="B290" s="54">
        <v>2022</v>
      </c>
      <c r="C290" s="25" t="s">
        <v>544</v>
      </c>
      <c r="D290" s="8" t="s">
        <v>90</v>
      </c>
      <c r="E290" s="8" t="s">
        <v>13</v>
      </c>
      <c r="F290" s="8" t="s">
        <v>560</v>
      </c>
      <c r="G290" s="25" t="s">
        <v>116</v>
      </c>
      <c r="H290" s="6" t="s">
        <v>1487</v>
      </c>
      <c r="I290" s="6" t="s">
        <v>1</v>
      </c>
      <c r="J290" s="8" t="s">
        <v>3306</v>
      </c>
      <c r="K290" s="6">
        <v>3169001</v>
      </c>
      <c r="L290" s="6" t="s">
        <v>2441</v>
      </c>
      <c r="M290" s="57">
        <v>60651000</v>
      </c>
      <c r="N290" s="16">
        <v>44579</v>
      </c>
      <c r="O290" s="16">
        <v>44926</v>
      </c>
      <c r="P290" s="8" t="s">
        <v>3008</v>
      </c>
    </row>
    <row r="291" spans="1:16" ht="53.25" customHeight="1" x14ac:dyDescent="0.35">
      <c r="A291" s="11">
        <v>300</v>
      </c>
      <c r="B291" s="54">
        <v>2022</v>
      </c>
      <c r="C291" s="25" t="s">
        <v>40</v>
      </c>
      <c r="D291" s="8" t="s">
        <v>18</v>
      </c>
      <c r="E291" s="8" t="s">
        <v>93</v>
      </c>
      <c r="F291" s="8" t="s">
        <v>94</v>
      </c>
      <c r="G291" s="25" t="s">
        <v>1488</v>
      </c>
      <c r="H291" s="6" t="s">
        <v>1322</v>
      </c>
      <c r="I291" s="6" t="s">
        <v>1</v>
      </c>
      <c r="J291" s="8" t="s">
        <v>3307</v>
      </c>
      <c r="K291" s="6">
        <v>3169001</v>
      </c>
      <c r="L291" s="6" t="s">
        <v>2442</v>
      </c>
      <c r="M291" s="57">
        <v>72772000</v>
      </c>
      <c r="N291" s="16">
        <v>44579</v>
      </c>
      <c r="O291" s="16">
        <v>44926</v>
      </c>
      <c r="P291" s="8" t="s">
        <v>3008</v>
      </c>
    </row>
    <row r="292" spans="1:16" ht="53.25" customHeight="1" x14ac:dyDescent="0.35">
      <c r="A292" s="11">
        <v>301</v>
      </c>
      <c r="B292" s="54">
        <v>2022</v>
      </c>
      <c r="C292" s="25" t="s">
        <v>423</v>
      </c>
      <c r="D292" s="8" t="s">
        <v>18</v>
      </c>
      <c r="E292" s="8" t="s">
        <v>13</v>
      </c>
      <c r="F292" s="8" t="s">
        <v>26</v>
      </c>
      <c r="G292" s="25" t="s">
        <v>1489</v>
      </c>
      <c r="H292" s="6" t="s">
        <v>1322</v>
      </c>
      <c r="I292" s="6" t="s">
        <v>1</v>
      </c>
      <c r="J292" s="8" t="s">
        <v>3308</v>
      </c>
      <c r="K292" s="6">
        <v>3169001</v>
      </c>
      <c r="L292" s="6" t="s">
        <v>2443</v>
      </c>
      <c r="M292" s="57">
        <v>72772000</v>
      </c>
      <c r="N292" s="16">
        <v>44579</v>
      </c>
      <c r="O292" s="16">
        <v>44926</v>
      </c>
      <c r="P292" s="8" t="s">
        <v>3008</v>
      </c>
    </row>
    <row r="293" spans="1:16" ht="53.25" customHeight="1" x14ac:dyDescent="0.35">
      <c r="A293" s="11">
        <v>302</v>
      </c>
      <c r="B293" s="54">
        <v>2022</v>
      </c>
      <c r="C293" s="25" t="s">
        <v>180</v>
      </c>
      <c r="D293" s="8" t="s">
        <v>18</v>
      </c>
      <c r="E293" s="8" t="s">
        <v>107</v>
      </c>
      <c r="F293" s="8" t="s">
        <v>108</v>
      </c>
      <c r="G293" s="25" t="s">
        <v>1490</v>
      </c>
      <c r="H293" s="6" t="s">
        <v>1322</v>
      </c>
      <c r="I293" s="6" t="s">
        <v>1</v>
      </c>
      <c r="J293" s="8" t="s">
        <v>3309</v>
      </c>
      <c r="K293" s="6">
        <v>3169001</v>
      </c>
      <c r="L293" s="6" t="s">
        <v>2444</v>
      </c>
      <c r="M293" s="57">
        <v>72772000</v>
      </c>
      <c r="N293" s="16">
        <v>44579</v>
      </c>
      <c r="O293" s="16">
        <v>44926</v>
      </c>
      <c r="P293" s="8" t="s">
        <v>3008</v>
      </c>
    </row>
    <row r="294" spans="1:16" ht="53.25" customHeight="1" x14ac:dyDescent="0.35">
      <c r="A294" s="11">
        <v>303</v>
      </c>
      <c r="B294" s="54">
        <v>2022</v>
      </c>
      <c r="C294" s="25" t="s">
        <v>884</v>
      </c>
      <c r="D294" s="8" t="s">
        <v>18</v>
      </c>
      <c r="E294" s="8" t="s">
        <v>13</v>
      </c>
      <c r="F294" s="8" t="s">
        <v>1491</v>
      </c>
      <c r="G294" s="25" t="s">
        <v>1492</v>
      </c>
      <c r="H294" s="6" t="s">
        <v>1339</v>
      </c>
      <c r="I294" s="6" t="s">
        <v>1</v>
      </c>
      <c r="J294" s="8" t="s">
        <v>3310</v>
      </c>
      <c r="K294" s="6">
        <v>3169001</v>
      </c>
      <c r="L294" s="6" t="s">
        <v>2445</v>
      </c>
      <c r="M294" s="57">
        <v>60651000</v>
      </c>
      <c r="N294" s="16">
        <v>44579</v>
      </c>
      <c r="O294" s="16">
        <v>44926</v>
      </c>
      <c r="P294" s="8" t="s">
        <v>3008</v>
      </c>
    </row>
    <row r="295" spans="1:16" ht="53.25" customHeight="1" x14ac:dyDescent="0.35">
      <c r="A295" s="11">
        <v>304</v>
      </c>
      <c r="B295" s="54">
        <v>2022</v>
      </c>
      <c r="C295" s="25" t="s">
        <v>176</v>
      </c>
      <c r="D295" s="8" t="s">
        <v>18</v>
      </c>
      <c r="E295" s="8" t="s">
        <v>13</v>
      </c>
      <c r="F295" s="8" t="s">
        <v>26</v>
      </c>
      <c r="G295" s="25" t="s">
        <v>29</v>
      </c>
      <c r="H295" s="6" t="s">
        <v>1493</v>
      </c>
      <c r="I295" s="6" t="s">
        <v>1</v>
      </c>
      <c r="J295" s="8" t="s">
        <v>3311</v>
      </c>
      <c r="K295" s="6">
        <v>3169001</v>
      </c>
      <c r="L295" s="6" t="s">
        <v>2446</v>
      </c>
      <c r="M295" s="57">
        <v>101200000</v>
      </c>
      <c r="N295" s="16">
        <v>44575</v>
      </c>
      <c r="O295" s="16">
        <v>44908</v>
      </c>
      <c r="P295" s="8" t="s">
        <v>3014</v>
      </c>
    </row>
    <row r="296" spans="1:16" ht="53.25" customHeight="1" x14ac:dyDescent="0.35">
      <c r="A296" s="11">
        <v>305</v>
      </c>
      <c r="B296" s="54">
        <v>2022</v>
      </c>
      <c r="C296" s="25" t="s">
        <v>821</v>
      </c>
      <c r="D296" s="8" t="s">
        <v>90</v>
      </c>
      <c r="E296" s="8" t="s">
        <v>642</v>
      </c>
      <c r="F296" s="8" t="s">
        <v>827</v>
      </c>
      <c r="G296" s="25" t="s">
        <v>1132</v>
      </c>
      <c r="H296" s="6" t="s">
        <v>1494</v>
      </c>
      <c r="I296" s="6" t="s">
        <v>1</v>
      </c>
      <c r="J296" s="8" t="s">
        <v>3312</v>
      </c>
      <c r="K296" s="6">
        <v>3169001</v>
      </c>
      <c r="L296" s="6" t="s">
        <v>2447</v>
      </c>
      <c r="M296" s="57">
        <v>35178500</v>
      </c>
      <c r="N296" s="16">
        <v>44579</v>
      </c>
      <c r="O296" s="16">
        <v>44926</v>
      </c>
      <c r="P296" s="8" t="s">
        <v>3008</v>
      </c>
    </row>
    <row r="297" spans="1:16" ht="53.25" customHeight="1" x14ac:dyDescent="0.35">
      <c r="A297" s="11">
        <v>306</v>
      </c>
      <c r="B297" s="54">
        <v>2022</v>
      </c>
      <c r="C297" s="25" t="s">
        <v>349</v>
      </c>
      <c r="D297" s="8" t="s">
        <v>18</v>
      </c>
      <c r="E297" s="8" t="s">
        <v>13</v>
      </c>
      <c r="F297" s="8" t="s">
        <v>26</v>
      </c>
      <c r="G297" s="25" t="s">
        <v>463</v>
      </c>
      <c r="H297" s="6" t="s">
        <v>1495</v>
      </c>
      <c r="I297" s="6" t="s">
        <v>1</v>
      </c>
      <c r="J297" s="8" t="s">
        <v>3313</v>
      </c>
      <c r="K297" s="6">
        <v>3169001</v>
      </c>
      <c r="L297" s="6" t="s">
        <v>2448</v>
      </c>
      <c r="M297" s="57">
        <v>93759500</v>
      </c>
      <c r="N297" s="16">
        <v>44579</v>
      </c>
      <c r="O297" s="16">
        <v>44926</v>
      </c>
      <c r="P297" s="8" t="s">
        <v>3008</v>
      </c>
    </row>
    <row r="298" spans="1:16" ht="53.25" customHeight="1" x14ac:dyDescent="0.35">
      <c r="A298" s="11">
        <v>307</v>
      </c>
      <c r="B298" s="54">
        <v>2022</v>
      </c>
      <c r="C298" s="25" t="s">
        <v>196</v>
      </c>
      <c r="D298" s="8" t="s">
        <v>18</v>
      </c>
      <c r="E298" s="8" t="s">
        <v>14</v>
      </c>
      <c r="F298" s="8" t="s">
        <v>113</v>
      </c>
      <c r="G298" s="25" t="s">
        <v>1496</v>
      </c>
      <c r="H298" s="6" t="s">
        <v>1251</v>
      </c>
      <c r="I298" s="6" t="s">
        <v>1</v>
      </c>
      <c r="J298" s="8" t="s">
        <v>3314</v>
      </c>
      <c r="K298" s="6">
        <v>3169001</v>
      </c>
      <c r="L298" s="6" t="s">
        <v>2449</v>
      </c>
      <c r="M298" s="57">
        <v>72772000</v>
      </c>
      <c r="N298" s="16">
        <v>44579</v>
      </c>
      <c r="O298" s="16">
        <v>44926</v>
      </c>
      <c r="P298" s="8" t="s">
        <v>3008</v>
      </c>
    </row>
    <row r="299" spans="1:16" ht="53.25" customHeight="1" x14ac:dyDescent="0.35">
      <c r="A299" s="11">
        <v>309</v>
      </c>
      <c r="B299" s="54">
        <v>2022</v>
      </c>
      <c r="C299" s="25" t="s">
        <v>647</v>
      </c>
      <c r="D299" s="8" t="s">
        <v>90</v>
      </c>
      <c r="E299" s="8" t="s">
        <v>93</v>
      </c>
      <c r="F299" s="8" t="s">
        <v>673</v>
      </c>
      <c r="G299" s="25" t="s">
        <v>116</v>
      </c>
      <c r="H299" s="6" t="s">
        <v>1426</v>
      </c>
      <c r="I299" s="6" t="s">
        <v>1</v>
      </c>
      <c r="J299" s="8" t="s">
        <v>3315</v>
      </c>
      <c r="K299" s="6">
        <v>3169001</v>
      </c>
      <c r="L299" s="6" t="s">
        <v>2450</v>
      </c>
      <c r="M299" s="57">
        <v>56650000</v>
      </c>
      <c r="N299" s="16">
        <v>44579</v>
      </c>
      <c r="O299" s="16">
        <v>44912</v>
      </c>
      <c r="P299" s="8" t="s">
        <v>3016</v>
      </c>
    </row>
    <row r="300" spans="1:16" ht="53.25" customHeight="1" x14ac:dyDescent="0.35">
      <c r="A300" s="11">
        <v>310</v>
      </c>
      <c r="B300" s="54">
        <v>2022</v>
      </c>
      <c r="C300" s="25" t="s">
        <v>885</v>
      </c>
      <c r="D300" s="8" t="s">
        <v>18</v>
      </c>
      <c r="E300" s="8" t="s">
        <v>560</v>
      </c>
      <c r="F300" s="8" t="s">
        <v>560</v>
      </c>
      <c r="G300" s="25" t="s">
        <v>1142</v>
      </c>
      <c r="H300" s="6" t="s">
        <v>1497</v>
      </c>
      <c r="I300" s="6" t="s">
        <v>1</v>
      </c>
      <c r="J300" s="8" t="s">
        <v>3316</v>
      </c>
      <c r="K300" s="6">
        <v>3169001</v>
      </c>
      <c r="L300" s="6" t="s">
        <v>2451</v>
      </c>
      <c r="M300" s="57">
        <v>54351000</v>
      </c>
      <c r="N300" s="16">
        <v>44578</v>
      </c>
      <c r="O300" s="16">
        <v>44911</v>
      </c>
      <c r="P300" s="8" t="s">
        <v>3014</v>
      </c>
    </row>
    <row r="301" spans="1:16" ht="53.25" customHeight="1" x14ac:dyDescent="0.35">
      <c r="A301" s="11">
        <v>311</v>
      </c>
      <c r="B301" s="54">
        <v>2022</v>
      </c>
      <c r="C301" s="25" t="s">
        <v>178</v>
      </c>
      <c r="D301" s="8" t="s">
        <v>18</v>
      </c>
      <c r="E301" s="8" t="s">
        <v>13</v>
      </c>
      <c r="F301" s="8" t="s">
        <v>26</v>
      </c>
      <c r="G301" s="25" t="s">
        <v>1498</v>
      </c>
      <c r="H301" s="6" t="s">
        <v>1499</v>
      </c>
      <c r="I301" s="6" t="s">
        <v>1</v>
      </c>
      <c r="J301" s="8" t="s">
        <v>3317</v>
      </c>
      <c r="K301" s="6">
        <v>3169001</v>
      </c>
      <c r="L301" s="6" t="s">
        <v>2452</v>
      </c>
      <c r="M301" s="57">
        <v>72772000</v>
      </c>
      <c r="N301" s="16">
        <v>44576</v>
      </c>
      <c r="O301" s="16">
        <v>44924</v>
      </c>
      <c r="P301" s="8" t="s">
        <v>3008</v>
      </c>
    </row>
    <row r="302" spans="1:16" ht="53.25" customHeight="1" x14ac:dyDescent="0.35">
      <c r="A302" s="11">
        <v>312</v>
      </c>
      <c r="B302" s="54">
        <v>2022</v>
      </c>
      <c r="C302" s="25" t="s">
        <v>168</v>
      </c>
      <c r="D302" s="8" t="s">
        <v>18</v>
      </c>
      <c r="E302" s="8" t="s">
        <v>13</v>
      </c>
      <c r="F302" s="8" t="s">
        <v>26</v>
      </c>
      <c r="G302" s="25" t="s">
        <v>1500</v>
      </c>
      <c r="H302" s="6" t="s">
        <v>1501</v>
      </c>
      <c r="I302" s="6" t="s">
        <v>1</v>
      </c>
      <c r="J302" s="8" t="s">
        <v>3318</v>
      </c>
      <c r="K302" s="6">
        <v>3169001</v>
      </c>
      <c r="L302" s="6" t="s">
        <v>2453</v>
      </c>
      <c r="M302" s="57">
        <v>89617000</v>
      </c>
      <c r="N302" s="16">
        <v>44578</v>
      </c>
      <c r="O302" s="16">
        <v>44911</v>
      </c>
      <c r="P302" s="8" t="s">
        <v>3014</v>
      </c>
    </row>
    <row r="303" spans="1:16" ht="53.25" customHeight="1" x14ac:dyDescent="0.35">
      <c r="A303" s="11">
        <v>313</v>
      </c>
      <c r="B303" s="54">
        <v>2022</v>
      </c>
      <c r="C303" s="25" t="s">
        <v>633</v>
      </c>
      <c r="D303" s="8" t="s">
        <v>90</v>
      </c>
      <c r="E303" s="8" t="s">
        <v>13</v>
      </c>
      <c r="F303" s="8" t="s">
        <v>560</v>
      </c>
      <c r="G303" s="25" t="s">
        <v>1502</v>
      </c>
      <c r="H303" s="6" t="s">
        <v>1503</v>
      </c>
      <c r="I303" s="6" t="s">
        <v>1</v>
      </c>
      <c r="J303" s="8" t="s">
        <v>3319</v>
      </c>
      <c r="K303" s="6">
        <v>3169001</v>
      </c>
      <c r="L303" s="6" t="s">
        <v>2454</v>
      </c>
      <c r="M303" s="57">
        <v>58014000</v>
      </c>
      <c r="N303" s="16">
        <v>44578</v>
      </c>
      <c r="O303" s="16">
        <v>44911</v>
      </c>
      <c r="P303" s="8" t="s">
        <v>3007</v>
      </c>
    </row>
    <row r="304" spans="1:16" ht="53.25" customHeight="1" x14ac:dyDescent="0.35">
      <c r="A304" s="11">
        <v>314</v>
      </c>
      <c r="B304" s="54">
        <v>2022</v>
      </c>
      <c r="C304" s="25" t="s">
        <v>693</v>
      </c>
      <c r="D304" s="8" t="s">
        <v>90</v>
      </c>
      <c r="E304" s="8" t="s">
        <v>560</v>
      </c>
      <c r="F304" s="8" t="s">
        <v>560</v>
      </c>
      <c r="G304" s="25" t="s">
        <v>1298</v>
      </c>
      <c r="H304" s="6" t="s">
        <v>1504</v>
      </c>
      <c r="I304" s="6" t="s">
        <v>1</v>
      </c>
      <c r="J304" s="8" t="s">
        <v>3320</v>
      </c>
      <c r="K304" s="6">
        <v>3169001</v>
      </c>
      <c r="L304" s="6" t="s">
        <v>2455</v>
      </c>
      <c r="M304" s="57">
        <v>94760000</v>
      </c>
      <c r="N304" s="16">
        <v>44578</v>
      </c>
      <c r="O304" s="16">
        <v>44926</v>
      </c>
      <c r="P304" s="8" t="s">
        <v>3009</v>
      </c>
    </row>
    <row r="305" spans="1:16" ht="53.25" customHeight="1" x14ac:dyDescent="0.35">
      <c r="A305" s="11">
        <v>315</v>
      </c>
      <c r="B305" s="54">
        <v>2022</v>
      </c>
      <c r="C305" s="25" t="s">
        <v>425</v>
      </c>
      <c r="D305" s="8" t="s">
        <v>18</v>
      </c>
      <c r="E305" s="8" t="s">
        <v>497</v>
      </c>
      <c r="F305" s="8" t="s">
        <v>498</v>
      </c>
      <c r="G305" s="25" t="s">
        <v>1142</v>
      </c>
      <c r="H305" s="6" t="s">
        <v>1308</v>
      </c>
      <c r="I305" s="6" t="s">
        <v>1</v>
      </c>
      <c r="J305" s="8" t="s">
        <v>3321</v>
      </c>
      <c r="K305" s="6">
        <v>3169001</v>
      </c>
      <c r="L305" s="6" t="s">
        <v>2456</v>
      </c>
      <c r="M305" s="57">
        <v>59225000</v>
      </c>
      <c r="N305" s="16">
        <v>44579</v>
      </c>
      <c r="O305" s="16">
        <v>44926</v>
      </c>
      <c r="P305" s="8" t="s">
        <v>3009</v>
      </c>
    </row>
    <row r="306" spans="1:16" ht="53.25" customHeight="1" x14ac:dyDescent="0.35">
      <c r="A306" s="11">
        <v>316</v>
      </c>
      <c r="B306" s="54">
        <v>2022</v>
      </c>
      <c r="C306" s="25" t="s">
        <v>404</v>
      </c>
      <c r="D306" s="8" t="s">
        <v>90</v>
      </c>
      <c r="E306" s="8" t="s">
        <v>13</v>
      </c>
      <c r="F306" s="8" t="s">
        <v>26</v>
      </c>
      <c r="G306" s="25" t="s">
        <v>1142</v>
      </c>
      <c r="H306" s="6" t="s">
        <v>1505</v>
      </c>
      <c r="I306" s="6" t="s">
        <v>1</v>
      </c>
      <c r="J306" s="8" t="s">
        <v>3322</v>
      </c>
      <c r="K306" s="6">
        <v>3169001</v>
      </c>
      <c r="L306" s="6" t="s">
        <v>2457</v>
      </c>
      <c r="M306" s="57">
        <v>59225000</v>
      </c>
      <c r="N306" s="16">
        <v>44578</v>
      </c>
      <c r="O306" s="16">
        <v>44926</v>
      </c>
      <c r="P306" s="8" t="s">
        <v>3009</v>
      </c>
    </row>
    <row r="307" spans="1:16" ht="53.25" customHeight="1" x14ac:dyDescent="0.35">
      <c r="A307" s="11">
        <v>317</v>
      </c>
      <c r="B307" s="54">
        <v>2022</v>
      </c>
      <c r="C307" s="25" t="s">
        <v>239</v>
      </c>
      <c r="D307" s="8" t="s">
        <v>90</v>
      </c>
      <c r="E307" s="8" t="s">
        <v>13</v>
      </c>
      <c r="F307" s="8" t="s">
        <v>26</v>
      </c>
      <c r="G307" s="25" t="s">
        <v>1506</v>
      </c>
      <c r="H307" s="6" t="s">
        <v>1507</v>
      </c>
      <c r="I307" s="6" t="s">
        <v>1</v>
      </c>
      <c r="J307" s="8" t="s">
        <v>3323</v>
      </c>
      <c r="K307" s="6">
        <v>3169001</v>
      </c>
      <c r="L307" s="6" t="s">
        <v>2458</v>
      </c>
      <c r="M307" s="57">
        <v>59225000</v>
      </c>
      <c r="N307" s="16">
        <v>44578</v>
      </c>
      <c r="O307" s="16">
        <v>44926</v>
      </c>
      <c r="P307" s="8" t="s">
        <v>3009</v>
      </c>
    </row>
    <row r="308" spans="1:16" ht="53.25" customHeight="1" x14ac:dyDescent="0.35">
      <c r="A308" s="11">
        <v>318</v>
      </c>
      <c r="B308" s="54">
        <v>2022</v>
      </c>
      <c r="C308" s="25" t="s">
        <v>528</v>
      </c>
      <c r="D308" s="8" t="s">
        <v>18</v>
      </c>
      <c r="E308" s="8" t="s">
        <v>13</v>
      </c>
      <c r="F308" s="8" t="s">
        <v>557</v>
      </c>
      <c r="G308" s="25" t="s">
        <v>1508</v>
      </c>
      <c r="H308" s="6" t="s">
        <v>1509</v>
      </c>
      <c r="I308" s="6" t="s">
        <v>1</v>
      </c>
      <c r="J308" s="8" t="s">
        <v>3324</v>
      </c>
      <c r="K308" s="6">
        <v>3169001</v>
      </c>
      <c r="L308" s="6" t="s">
        <v>2459</v>
      </c>
      <c r="M308" s="57">
        <v>50985000</v>
      </c>
      <c r="N308" s="16">
        <v>44578</v>
      </c>
      <c r="O308" s="16">
        <v>44911</v>
      </c>
      <c r="P308" s="8" t="s">
        <v>3007</v>
      </c>
    </row>
    <row r="309" spans="1:16" ht="53.25" customHeight="1" x14ac:dyDescent="0.35">
      <c r="A309" s="11">
        <v>319</v>
      </c>
      <c r="B309" s="54">
        <v>2022</v>
      </c>
      <c r="C309" s="25" t="s">
        <v>712</v>
      </c>
      <c r="D309" s="8" t="s">
        <v>90</v>
      </c>
      <c r="E309" s="8" t="s">
        <v>13</v>
      </c>
      <c r="F309" s="8" t="s">
        <v>109</v>
      </c>
      <c r="G309" s="25" t="s">
        <v>1510</v>
      </c>
      <c r="H309" s="6" t="s">
        <v>1511</v>
      </c>
      <c r="I309" s="6" t="s">
        <v>1</v>
      </c>
      <c r="J309" s="8" t="s">
        <v>3325</v>
      </c>
      <c r="K309" s="6">
        <v>3169001</v>
      </c>
      <c r="L309" s="6" t="s">
        <v>2460</v>
      </c>
      <c r="M309" s="57">
        <v>41720000</v>
      </c>
      <c r="N309" s="16">
        <v>44579</v>
      </c>
      <c r="O309" s="16">
        <v>44882</v>
      </c>
      <c r="P309" s="8" t="s">
        <v>3007</v>
      </c>
    </row>
    <row r="310" spans="1:16" ht="53.25" customHeight="1" x14ac:dyDescent="0.35">
      <c r="A310" s="11">
        <v>320</v>
      </c>
      <c r="B310" s="54">
        <v>2022</v>
      </c>
      <c r="C310" s="25" t="s">
        <v>886</v>
      </c>
      <c r="D310" s="8" t="s">
        <v>18</v>
      </c>
      <c r="E310" s="8" t="s">
        <v>111</v>
      </c>
      <c r="F310" s="8" t="s">
        <v>112</v>
      </c>
      <c r="G310" s="25" t="s">
        <v>1512</v>
      </c>
      <c r="H310" s="6" t="s">
        <v>1513</v>
      </c>
      <c r="I310" s="6" t="s">
        <v>1</v>
      </c>
      <c r="J310" s="8" t="s">
        <v>3326</v>
      </c>
      <c r="K310" s="6">
        <v>3169001</v>
      </c>
      <c r="L310" s="6" t="s">
        <v>2461</v>
      </c>
      <c r="M310" s="57">
        <v>71070000</v>
      </c>
      <c r="N310" s="16">
        <v>44579</v>
      </c>
      <c r="O310" s="16">
        <v>44926</v>
      </c>
      <c r="P310" s="8" t="s">
        <v>3016</v>
      </c>
    </row>
    <row r="311" spans="1:16" ht="53.25" customHeight="1" x14ac:dyDescent="0.35">
      <c r="A311" s="11">
        <v>321</v>
      </c>
      <c r="B311" s="54">
        <v>2022</v>
      </c>
      <c r="C311" s="25" t="s">
        <v>887</v>
      </c>
      <c r="D311" s="8" t="s">
        <v>18</v>
      </c>
      <c r="E311" s="8" t="s">
        <v>560</v>
      </c>
      <c r="F311" s="8" t="s">
        <v>560</v>
      </c>
      <c r="G311" s="25" t="s">
        <v>1514</v>
      </c>
      <c r="H311" s="6" t="s">
        <v>1430</v>
      </c>
      <c r="I311" s="6" t="s">
        <v>1</v>
      </c>
      <c r="J311" s="8" t="s">
        <v>3327</v>
      </c>
      <c r="K311" s="6">
        <v>3169001</v>
      </c>
      <c r="L311" s="6" t="s">
        <v>2462</v>
      </c>
      <c r="M311" s="57">
        <v>54351000</v>
      </c>
      <c r="N311" s="16">
        <v>44578</v>
      </c>
      <c r="O311" s="16">
        <v>44911</v>
      </c>
      <c r="P311" s="8" t="s">
        <v>3014</v>
      </c>
    </row>
    <row r="312" spans="1:16" ht="53.25" customHeight="1" x14ac:dyDescent="0.35">
      <c r="A312" s="11">
        <v>322</v>
      </c>
      <c r="B312" s="54">
        <v>2022</v>
      </c>
      <c r="C312" s="25" t="s">
        <v>235</v>
      </c>
      <c r="D312" s="8" t="s">
        <v>90</v>
      </c>
      <c r="E312" s="8" t="s">
        <v>308</v>
      </c>
      <c r="F312" s="8" t="s">
        <v>309</v>
      </c>
      <c r="G312" s="25" t="s">
        <v>30</v>
      </c>
      <c r="H312" s="6" t="s">
        <v>1442</v>
      </c>
      <c r="I312" s="6" t="s">
        <v>1</v>
      </c>
      <c r="J312" s="8" t="s">
        <v>3328</v>
      </c>
      <c r="K312" s="6">
        <v>3169001</v>
      </c>
      <c r="L312" s="6" t="s">
        <v>2463</v>
      </c>
      <c r="M312" s="57">
        <v>54351000</v>
      </c>
      <c r="N312" s="16">
        <v>44578</v>
      </c>
      <c r="O312" s="16">
        <v>44911</v>
      </c>
      <c r="P312" s="8" t="s">
        <v>3014</v>
      </c>
    </row>
    <row r="313" spans="1:16" ht="53.25" customHeight="1" x14ac:dyDescent="0.35">
      <c r="A313" s="11">
        <v>323</v>
      </c>
      <c r="B313" s="54">
        <v>2022</v>
      </c>
      <c r="C313" s="25" t="s">
        <v>271</v>
      </c>
      <c r="D313" s="8" t="s">
        <v>90</v>
      </c>
      <c r="E313" s="8" t="s">
        <v>14</v>
      </c>
      <c r="F313" s="8" t="s">
        <v>129</v>
      </c>
      <c r="G313" s="25" t="s">
        <v>1515</v>
      </c>
      <c r="H313" s="6" t="s">
        <v>1516</v>
      </c>
      <c r="I313" s="6" t="s">
        <v>1</v>
      </c>
      <c r="J313" s="8" t="s">
        <v>3329</v>
      </c>
      <c r="K313" s="6">
        <v>3169001</v>
      </c>
      <c r="L313" s="6" t="s">
        <v>2464</v>
      </c>
      <c r="M313" s="57">
        <v>89617000</v>
      </c>
      <c r="N313" s="16">
        <v>44578</v>
      </c>
      <c r="O313" s="16">
        <v>44911</v>
      </c>
      <c r="P313" s="8" t="s">
        <v>3014</v>
      </c>
    </row>
    <row r="314" spans="1:16" ht="53.25" customHeight="1" x14ac:dyDescent="0.35">
      <c r="A314" s="11">
        <v>324</v>
      </c>
      <c r="B314" s="54">
        <v>2022</v>
      </c>
      <c r="C314" s="25" t="s">
        <v>572</v>
      </c>
      <c r="D314" s="8" t="s">
        <v>90</v>
      </c>
      <c r="E314" s="8" t="s">
        <v>13</v>
      </c>
      <c r="F314" s="8" t="s">
        <v>560</v>
      </c>
      <c r="G314" s="25" t="s">
        <v>496</v>
      </c>
      <c r="H314" s="6" t="s">
        <v>1517</v>
      </c>
      <c r="I314" s="6" t="s">
        <v>1</v>
      </c>
      <c r="J314" s="8" t="s">
        <v>3330</v>
      </c>
      <c r="K314" s="6">
        <v>3169001</v>
      </c>
      <c r="L314" s="6" t="s">
        <v>2465</v>
      </c>
      <c r="M314" s="57">
        <v>60651000</v>
      </c>
      <c r="N314" s="16">
        <v>44579</v>
      </c>
      <c r="O314" s="16">
        <v>44926</v>
      </c>
      <c r="P314" s="8" t="s">
        <v>3008</v>
      </c>
    </row>
    <row r="315" spans="1:16" ht="53.25" customHeight="1" x14ac:dyDescent="0.35">
      <c r="A315" s="11">
        <v>325</v>
      </c>
      <c r="B315" s="54">
        <v>2022</v>
      </c>
      <c r="C315" s="25" t="s">
        <v>888</v>
      </c>
      <c r="D315" s="8" t="s">
        <v>1272</v>
      </c>
      <c r="E315" s="8"/>
      <c r="F315" s="8" t="s">
        <v>1518</v>
      </c>
      <c r="G315" s="25" t="s">
        <v>1519</v>
      </c>
      <c r="H315" s="6" t="s">
        <v>1426</v>
      </c>
      <c r="I315" s="6" t="s">
        <v>1</v>
      </c>
      <c r="J315" s="8" t="s">
        <v>3331</v>
      </c>
      <c r="K315" s="6">
        <v>3169001</v>
      </c>
      <c r="L315" s="6" t="s">
        <v>2466</v>
      </c>
      <c r="M315" s="57">
        <v>92818000</v>
      </c>
      <c r="N315" s="16">
        <v>44586</v>
      </c>
      <c r="O315" s="16">
        <v>44919</v>
      </c>
      <c r="P315" s="8" t="s">
        <v>3016</v>
      </c>
    </row>
    <row r="316" spans="1:16" ht="53.25" customHeight="1" x14ac:dyDescent="0.35">
      <c r="A316" s="11">
        <v>326</v>
      </c>
      <c r="B316" s="54">
        <v>2022</v>
      </c>
      <c r="C316" s="25" t="s">
        <v>424</v>
      </c>
      <c r="D316" s="8" t="s">
        <v>18</v>
      </c>
      <c r="E316" s="8" t="s">
        <v>13</v>
      </c>
      <c r="F316" s="8" t="s">
        <v>26</v>
      </c>
      <c r="G316" s="25" t="s">
        <v>116</v>
      </c>
      <c r="H316" s="6" t="s">
        <v>1520</v>
      </c>
      <c r="I316" s="6" t="s">
        <v>1</v>
      </c>
      <c r="J316" s="8" t="s">
        <v>3332</v>
      </c>
      <c r="K316" s="6">
        <v>3169001</v>
      </c>
      <c r="L316" s="6" t="s">
        <v>2467</v>
      </c>
      <c r="M316" s="57">
        <v>45869333</v>
      </c>
      <c r="N316" s="16">
        <v>44579</v>
      </c>
      <c r="O316" s="16">
        <v>44917</v>
      </c>
      <c r="P316" s="8" t="s">
        <v>3019</v>
      </c>
    </row>
    <row r="317" spans="1:16" ht="53.25" customHeight="1" x14ac:dyDescent="0.35">
      <c r="A317" s="11">
        <v>327</v>
      </c>
      <c r="B317" s="54">
        <v>2022</v>
      </c>
      <c r="C317" s="25" t="s">
        <v>699</v>
      </c>
      <c r="D317" s="8" t="s">
        <v>90</v>
      </c>
      <c r="E317" s="8" t="s">
        <v>106</v>
      </c>
      <c r="F317" s="8" t="s">
        <v>709</v>
      </c>
      <c r="G317" s="25" t="s">
        <v>1521</v>
      </c>
      <c r="H317" s="6" t="s">
        <v>1522</v>
      </c>
      <c r="I317" s="6" t="s">
        <v>1</v>
      </c>
      <c r="J317" s="8" t="s">
        <v>3333</v>
      </c>
      <c r="K317" s="6">
        <v>3169001</v>
      </c>
      <c r="L317" s="6" t="s">
        <v>2468</v>
      </c>
      <c r="M317" s="57">
        <v>33990000</v>
      </c>
      <c r="N317" s="16">
        <v>44579</v>
      </c>
      <c r="O317" s="16">
        <v>44912</v>
      </c>
      <c r="P317" s="8" t="s">
        <v>3016</v>
      </c>
    </row>
    <row r="318" spans="1:16" ht="53.25" customHeight="1" x14ac:dyDescent="0.35">
      <c r="A318" s="11">
        <v>328</v>
      </c>
      <c r="B318" s="54">
        <v>2022</v>
      </c>
      <c r="C318" s="25" t="s">
        <v>889</v>
      </c>
      <c r="D318" s="8" t="s">
        <v>18</v>
      </c>
      <c r="E318" s="8" t="s">
        <v>560</v>
      </c>
      <c r="F318" s="8" t="s">
        <v>560</v>
      </c>
      <c r="G318" s="25" t="s">
        <v>1523</v>
      </c>
      <c r="H318" s="6" t="s">
        <v>1524</v>
      </c>
      <c r="I318" s="6" t="s">
        <v>1</v>
      </c>
      <c r="J318" s="8" t="s">
        <v>3334</v>
      </c>
      <c r="K318" s="6">
        <v>3169001</v>
      </c>
      <c r="L318" s="6" t="s">
        <v>2469</v>
      </c>
      <c r="M318" s="57">
        <v>88000000</v>
      </c>
      <c r="N318" s="16">
        <v>44578</v>
      </c>
      <c r="O318" s="16">
        <v>44911</v>
      </c>
      <c r="P318" s="8" t="s">
        <v>3016</v>
      </c>
    </row>
    <row r="319" spans="1:16" ht="53.25" customHeight="1" x14ac:dyDescent="0.35">
      <c r="A319" s="11">
        <v>329</v>
      </c>
      <c r="B319" s="54">
        <v>2022</v>
      </c>
      <c r="C319" s="25" t="s">
        <v>890</v>
      </c>
      <c r="D319" s="8" t="s">
        <v>18</v>
      </c>
      <c r="E319" s="8" t="s">
        <v>1525</v>
      </c>
      <c r="F319" s="8" t="s">
        <v>560</v>
      </c>
      <c r="G319" s="25" t="s">
        <v>1526</v>
      </c>
      <c r="H319" s="6" t="s">
        <v>1527</v>
      </c>
      <c r="I319" s="6" t="s">
        <v>1</v>
      </c>
      <c r="J319" s="8" t="s">
        <v>3335</v>
      </c>
      <c r="K319" s="6">
        <v>3169001</v>
      </c>
      <c r="L319" s="6" t="s">
        <v>2470</v>
      </c>
      <c r="M319" s="57">
        <v>79847250</v>
      </c>
      <c r="N319" s="16">
        <v>44578</v>
      </c>
      <c r="O319" s="16">
        <v>44916</v>
      </c>
      <c r="P319" s="8" t="s">
        <v>3007</v>
      </c>
    </row>
    <row r="320" spans="1:16" ht="53.25" customHeight="1" x14ac:dyDescent="0.35">
      <c r="A320" s="11">
        <v>330</v>
      </c>
      <c r="B320" s="54">
        <v>2022</v>
      </c>
      <c r="C320" s="25" t="s">
        <v>317</v>
      </c>
      <c r="D320" s="8" t="s">
        <v>18</v>
      </c>
      <c r="E320" s="8" t="s">
        <v>13</v>
      </c>
      <c r="F320" s="8" t="s">
        <v>26</v>
      </c>
      <c r="G320" s="25" t="s">
        <v>1528</v>
      </c>
      <c r="H320" s="6" t="s">
        <v>1251</v>
      </c>
      <c r="I320" s="6" t="s">
        <v>1</v>
      </c>
      <c r="J320" s="8" t="s">
        <v>3336</v>
      </c>
      <c r="K320" s="6">
        <v>3169001</v>
      </c>
      <c r="L320" s="6" t="s">
        <v>2471</v>
      </c>
      <c r="M320" s="57">
        <v>72772000</v>
      </c>
      <c r="N320" s="16">
        <v>44579</v>
      </c>
      <c r="O320" s="16">
        <v>44926</v>
      </c>
      <c r="P320" s="8" t="s">
        <v>3008</v>
      </c>
    </row>
    <row r="321" spans="1:16" ht="53.25" customHeight="1" x14ac:dyDescent="0.35">
      <c r="A321" s="11">
        <v>331</v>
      </c>
      <c r="B321" s="54">
        <v>2022</v>
      </c>
      <c r="C321" s="25" t="s">
        <v>891</v>
      </c>
      <c r="D321" s="8" t="s">
        <v>18</v>
      </c>
      <c r="E321" s="8" t="s">
        <v>1525</v>
      </c>
      <c r="F321" s="8" t="s">
        <v>560</v>
      </c>
      <c r="G321" s="25" t="s">
        <v>1529</v>
      </c>
      <c r="H321" s="6" t="s">
        <v>1530</v>
      </c>
      <c r="I321" s="6" t="s">
        <v>1</v>
      </c>
      <c r="J321" s="8" t="s">
        <v>3337</v>
      </c>
      <c r="K321" s="6">
        <v>3169001</v>
      </c>
      <c r="L321" s="6" t="s">
        <v>2472</v>
      </c>
      <c r="M321" s="57">
        <v>37200000</v>
      </c>
      <c r="N321" s="16">
        <v>44579</v>
      </c>
      <c r="O321" s="16">
        <v>44926</v>
      </c>
      <c r="P321" s="8" t="s">
        <v>3017</v>
      </c>
    </row>
    <row r="322" spans="1:16" ht="53.25" customHeight="1" x14ac:dyDescent="0.35">
      <c r="A322" s="11">
        <v>332</v>
      </c>
      <c r="B322" s="54">
        <v>2022</v>
      </c>
      <c r="C322" s="25" t="s">
        <v>325</v>
      </c>
      <c r="D322" s="8" t="s">
        <v>18</v>
      </c>
      <c r="E322" s="8" t="s">
        <v>13</v>
      </c>
      <c r="F322" s="8" t="s">
        <v>127</v>
      </c>
      <c r="G322" s="25" t="s">
        <v>1531</v>
      </c>
      <c r="H322" s="6" t="s">
        <v>1532</v>
      </c>
      <c r="I322" s="6" t="s">
        <v>1</v>
      </c>
      <c r="J322" s="8" t="s">
        <v>3338</v>
      </c>
      <c r="K322" s="6">
        <v>3169001</v>
      </c>
      <c r="L322" s="6" t="s">
        <v>2473</v>
      </c>
      <c r="M322" s="57">
        <v>78471168</v>
      </c>
      <c r="N322" s="16">
        <v>44579</v>
      </c>
      <c r="O322" s="16">
        <v>44926</v>
      </c>
      <c r="P322" s="8" t="s">
        <v>3017</v>
      </c>
    </row>
    <row r="323" spans="1:16" ht="53.25" customHeight="1" x14ac:dyDescent="0.35">
      <c r="A323" s="11">
        <v>333</v>
      </c>
      <c r="B323" s="54">
        <v>2022</v>
      </c>
      <c r="C323" s="25" t="s">
        <v>892</v>
      </c>
      <c r="D323" s="8" t="s">
        <v>18</v>
      </c>
      <c r="E323" s="8" t="s">
        <v>86</v>
      </c>
      <c r="F323" s="8" t="s">
        <v>87</v>
      </c>
      <c r="G323" s="25" t="s">
        <v>1533</v>
      </c>
      <c r="H323" s="6" t="s">
        <v>1534</v>
      </c>
      <c r="I323" s="6" t="s">
        <v>1</v>
      </c>
      <c r="J323" s="8" t="s">
        <v>3339</v>
      </c>
      <c r="K323" s="6">
        <v>3169001</v>
      </c>
      <c r="L323" s="6" t="s">
        <v>2474</v>
      </c>
      <c r="M323" s="57">
        <v>78000000</v>
      </c>
      <c r="N323" s="16">
        <v>44579</v>
      </c>
      <c r="O323" s="16">
        <v>44926</v>
      </c>
      <c r="P323" s="8" t="s">
        <v>3017</v>
      </c>
    </row>
    <row r="324" spans="1:16" ht="53.25" customHeight="1" x14ac:dyDescent="0.35">
      <c r="A324" s="11">
        <v>334</v>
      </c>
      <c r="B324" s="54">
        <v>2022</v>
      </c>
      <c r="C324" s="25" t="s">
        <v>893</v>
      </c>
      <c r="D324" s="8" t="s">
        <v>18</v>
      </c>
      <c r="E324" s="8" t="s">
        <v>14</v>
      </c>
      <c r="F324" s="8" t="s">
        <v>113</v>
      </c>
      <c r="G324" s="25" t="s">
        <v>1535</v>
      </c>
      <c r="H324" s="6" t="s">
        <v>1536</v>
      </c>
      <c r="I324" s="6" t="s">
        <v>1</v>
      </c>
      <c r="J324" s="8" t="s">
        <v>3340</v>
      </c>
      <c r="K324" s="6">
        <v>3169001</v>
      </c>
      <c r="L324" s="6" t="s">
        <v>2475</v>
      </c>
      <c r="M324" s="57">
        <v>81635328</v>
      </c>
      <c r="N324" s="16">
        <v>44581</v>
      </c>
      <c r="O324" s="16">
        <v>44926</v>
      </c>
      <c r="P324" s="8" t="s">
        <v>3017</v>
      </c>
    </row>
    <row r="325" spans="1:16" ht="53.25" customHeight="1" x14ac:dyDescent="0.35">
      <c r="A325" s="11">
        <v>335</v>
      </c>
      <c r="B325" s="54">
        <v>2022</v>
      </c>
      <c r="C325" s="25" t="s">
        <v>209</v>
      </c>
      <c r="D325" s="8" t="s">
        <v>90</v>
      </c>
      <c r="E325" s="8" t="s">
        <v>13</v>
      </c>
      <c r="F325" s="8" t="s">
        <v>26</v>
      </c>
      <c r="G325" s="25" t="s">
        <v>30</v>
      </c>
      <c r="H325" s="6" t="s">
        <v>1537</v>
      </c>
      <c r="I325" s="6" t="s">
        <v>1</v>
      </c>
      <c r="J325" s="8" t="s">
        <v>3341</v>
      </c>
      <c r="K325" s="6">
        <v>3169001</v>
      </c>
      <c r="L325" s="6" t="s">
        <v>2476</v>
      </c>
      <c r="M325" s="57">
        <v>77682000</v>
      </c>
      <c r="N325" s="16">
        <v>44578</v>
      </c>
      <c r="O325" s="16">
        <v>44911</v>
      </c>
      <c r="P325" s="8" t="s">
        <v>3014</v>
      </c>
    </row>
    <row r="326" spans="1:16" ht="53.25" customHeight="1" x14ac:dyDescent="0.35">
      <c r="A326" s="11">
        <v>336</v>
      </c>
      <c r="B326" s="54">
        <v>2022</v>
      </c>
      <c r="C326" s="25" t="s">
        <v>545</v>
      </c>
      <c r="D326" s="8" t="s">
        <v>90</v>
      </c>
      <c r="E326" s="8" t="s">
        <v>13</v>
      </c>
      <c r="F326" s="8" t="s">
        <v>560</v>
      </c>
      <c r="G326" s="25" t="s">
        <v>144</v>
      </c>
      <c r="H326" s="6" t="s">
        <v>1416</v>
      </c>
      <c r="I326" s="6" t="s">
        <v>1</v>
      </c>
      <c r="J326" s="8" t="s">
        <v>3342</v>
      </c>
      <c r="K326" s="6">
        <v>3169001</v>
      </c>
      <c r="L326" s="6" t="s">
        <v>2477</v>
      </c>
      <c r="M326" s="57">
        <v>60651000</v>
      </c>
      <c r="N326" s="16">
        <v>44579</v>
      </c>
      <c r="O326" s="16">
        <v>44926</v>
      </c>
      <c r="P326" s="8" t="s">
        <v>3008</v>
      </c>
    </row>
    <row r="327" spans="1:16" ht="53.25" customHeight="1" x14ac:dyDescent="0.35">
      <c r="A327" s="11">
        <v>337</v>
      </c>
      <c r="B327" s="54">
        <v>2022</v>
      </c>
      <c r="C327" s="25" t="s">
        <v>137</v>
      </c>
      <c r="D327" s="8" t="s">
        <v>18</v>
      </c>
      <c r="E327" s="8" t="s">
        <v>13</v>
      </c>
      <c r="F327" s="8" t="s">
        <v>138</v>
      </c>
      <c r="G327" s="25" t="s">
        <v>1538</v>
      </c>
      <c r="H327" s="6" t="s">
        <v>1517</v>
      </c>
      <c r="I327" s="6" t="s">
        <v>1</v>
      </c>
      <c r="J327" s="8" t="s">
        <v>3343</v>
      </c>
      <c r="K327" s="6">
        <v>3169001</v>
      </c>
      <c r="L327" s="6" t="s">
        <v>2478</v>
      </c>
      <c r="M327" s="57">
        <v>60651000</v>
      </c>
      <c r="N327" s="16">
        <v>44579</v>
      </c>
      <c r="O327" s="16">
        <v>44926</v>
      </c>
      <c r="P327" s="8" t="s">
        <v>3008</v>
      </c>
    </row>
    <row r="328" spans="1:16" ht="53.25" customHeight="1" x14ac:dyDescent="0.35">
      <c r="A328" s="11">
        <v>338</v>
      </c>
      <c r="B328" s="54">
        <v>2022</v>
      </c>
      <c r="C328" s="25" t="s">
        <v>770</v>
      </c>
      <c r="D328" s="8" t="s">
        <v>90</v>
      </c>
      <c r="E328" s="8" t="s">
        <v>13</v>
      </c>
      <c r="F328" s="8" t="s">
        <v>557</v>
      </c>
      <c r="G328" s="25" t="s">
        <v>1539</v>
      </c>
      <c r="H328" s="6" t="s">
        <v>1497</v>
      </c>
      <c r="I328" s="6" t="s">
        <v>1</v>
      </c>
      <c r="J328" s="8" t="s">
        <v>3344</v>
      </c>
      <c r="K328" s="6">
        <v>3169001</v>
      </c>
      <c r="L328" s="6" t="s">
        <v>2479</v>
      </c>
      <c r="M328" s="57">
        <v>54351000</v>
      </c>
      <c r="N328" s="16">
        <v>44578</v>
      </c>
      <c r="O328" s="16">
        <v>44911</v>
      </c>
      <c r="P328" s="8" t="s">
        <v>3014</v>
      </c>
    </row>
    <row r="329" spans="1:16" ht="53.25" customHeight="1" x14ac:dyDescent="0.35">
      <c r="A329" s="11">
        <v>339</v>
      </c>
      <c r="B329" s="54">
        <v>2022</v>
      </c>
      <c r="C329" s="25" t="s">
        <v>894</v>
      </c>
      <c r="D329" s="8" t="s">
        <v>18</v>
      </c>
      <c r="E329" s="8" t="s">
        <v>1525</v>
      </c>
      <c r="F329" s="8" t="s">
        <v>560</v>
      </c>
      <c r="G329" s="25" t="s">
        <v>1540</v>
      </c>
      <c r="H329" s="6" t="s">
        <v>1497</v>
      </c>
      <c r="I329" s="6" t="s">
        <v>1</v>
      </c>
      <c r="J329" s="8" t="s">
        <v>3345</v>
      </c>
      <c r="K329" s="6">
        <v>3169001</v>
      </c>
      <c r="L329" s="6" t="s">
        <v>2480</v>
      </c>
      <c r="M329" s="57">
        <v>54351000</v>
      </c>
      <c r="N329" s="16">
        <v>44578</v>
      </c>
      <c r="O329" s="16">
        <v>44911</v>
      </c>
      <c r="P329" s="8" t="s">
        <v>3014</v>
      </c>
    </row>
    <row r="330" spans="1:16" ht="53.25" customHeight="1" x14ac:dyDescent="0.35">
      <c r="A330" s="11">
        <v>340</v>
      </c>
      <c r="B330" s="54">
        <v>2022</v>
      </c>
      <c r="C330" s="25" t="s">
        <v>369</v>
      </c>
      <c r="D330" s="8" t="s">
        <v>18</v>
      </c>
      <c r="E330" s="8" t="s">
        <v>13</v>
      </c>
      <c r="F330" s="8" t="s">
        <v>26</v>
      </c>
      <c r="G330" s="25" t="s">
        <v>475</v>
      </c>
      <c r="H330" s="6" t="s">
        <v>1541</v>
      </c>
      <c r="I330" s="6" t="s">
        <v>1</v>
      </c>
      <c r="J330" s="8" t="s">
        <v>3346</v>
      </c>
      <c r="K330" s="6">
        <v>3169001</v>
      </c>
      <c r="L330" s="6" t="s">
        <v>2481</v>
      </c>
      <c r="M330" s="57">
        <v>71698000</v>
      </c>
      <c r="N330" s="16">
        <v>44580</v>
      </c>
      <c r="O330" s="16">
        <v>44913</v>
      </c>
      <c r="P330" s="8" t="s">
        <v>3007</v>
      </c>
    </row>
    <row r="331" spans="1:16" ht="53.25" customHeight="1" x14ac:dyDescent="0.35">
      <c r="A331" s="11">
        <v>341</v>
      </c>
      <c r="B331" s="54">
        <v>2022</v>
      </c>
      <c r="C331" s="25" t="s">
        <v>181</v>
      </c>
      <c r="D331" s="8" t="s">
        <v>18</v>
      </c>
      <c r="E331" s="8" t="s">
        <v>13</v>
      </c>
      <c r="F331" s="8" t="s">
        <v>26</v>
      </c>
      <c r="G331" s="25" t="s">
        <v>1542</v>
      </c>
      <c r="H331" s="6" t="s">
        <v>1543</v>
      </c>
      <c r="I331" s="6" t="s">
        <v>1</v>
      </c>
      <c r="J331" s="8" t="s">
        <v>3347</v>
      </c>
      <c r="K331" s="6">
        <v>3169001</v>
      </c>
      <c r="L331" s="6" t="s">
        <v>2482</v>
      </c>
      <c r="M331" s="57">
        <v>90640000</v>
      </c>
      <c r="N331" s="16">
        <v>44578</v>
      </c>
      <c r="O331" s="16">
        <v>44911</v>
      </c>
      <c r="P331" s="8" t="s">
        <v>3014</v>
      </c>
    </row>
    <row r="332" spans="1:16" ht="53.25" customHeight="1" x14ac:dyDescent="0.35">
      <c r="A332" s="11">
        <v>342</v>
      </c>
      <c r="B332" s="54">
        <v>2022</v>
      </c>
      <c r="C332" s="25" t="s">
        <v>694</v>
      </c>
      <c r="D332" s="8" t="s">
        <v>90</v>
      </c>
      <c r="E332" s="8" t="s">
        <v>560</v>
      </c>
      <c r="F332" s="8" t="s">
        <v>560</v>
      </c>
      <c r="G332" s="25" t="s">
        <v>453</v>
      </c>
      <c r="H332" s="6" t="s">
        <v>1544</v>
      </c>
      <c r="I332" s="6" t="s">
        <v>1</v>
      </c>
      <c r="J332" s="8" t="s">
        <v>3348</v>
      </c>
      <c r="K332" s="6">
        <v>3169001</v>
      </c>
      <c r="L332" s="6" t="s">
        <v>2483</v>
      </c>
      <c r="M332" s="57">
        <v>62315000</v>
      </c>
      <c r="N332" s="16">
        <v>44579</v>
      </c>
      <c r="O332" s="16">
        <v>44912</v>
      </c>
      <c r="P332" s="8" t="s">
        <v>3016</v>
      </c>
    </row>
    <row r="333" spans="1:16" ht="53.25" customHeight="1" x14ac:dyDescent="0.35">
      <c r="A333" s="11">
        <v>347</v>
      </c>
      <c r="B333" s="54">
        <v>2022</v>
      </c>
      <c r="C333" s="25" t="s">
        <v>54</v>
      </c>
      <c r="D333" s="8" t="s">
        <v>18</v>
      </c>
      <c r="E333" s="8" t="s">
        <v>13</v>
      </c>
      <c r="F333" s="8" t="s">
        <v>26</v>
      </c>
      <c r="G333" s="25" t="s">
        <v>1545</v>
      </c>
      <c r="H333" s="6" t="s">
        <v>1546</v>
      </c>
      <c r="I333" s="6" t="s">
        <v>1</v>
      </c>
      <c r="J333" s="8" t="s">
        <v>3349</v>
      </c>
      <c r="K333" s="6">
        <v>3169001</v>
      </c>
      <c r="L333" s="6" t="s">
        <v>2484</v>
      </c>
      <c r="M333" s="57">
        <v>65083000</v>
      </c>
      <c r="N333" s="16">
        <v>44578</v>
      </c>
      <c r="O333" s="16">
        <v>44926</v>
      </c>
      <c r="P333" s="8" t="s">
        <v>3005</v>
      </c>
    </row>
    <row r="334" spans="1:16" ht="53.25" customHeight="1" x14ac:dyDescent="0.35">
      <c r="A334" s="11">
        <v>348</v>
      </c>
      <c r="B334" s="54">
        <v>2022</v>
      </c>
      <c r="C334" s="25" t="s">
        <v>895</v>
      </c>
      <c r="D334" s="8" t="s">
        <v>90</v>
      </c>
      <c r="E334" s="8" t="s">
        <v>13</v>
      </c>
      <c r="F334" s="8" t="s">
        <v>560</v>
      </c>
      <c r="G334" s="25" t="s">
        <v>1547</v>
      </c>
      <c r="H334" s="6" t="s">
        <v>1548</v>
      </c>
      <c r="I334" s="6" t="s">
        <v>1</v>
      </c>
      <c r="J334" s="8" t="s">
        <v>3350</v>
      </c>
      <c r="K334" s="6">
        <v>3169001</v>
      </c>
      <c r="L334" s="6" t="s">
        <v>2485</v>
      </c>
      <c r="M334" s="57">
        <v>41416667</v>
      </c>
      <c r="N334" s="16">
        <v>44578</v>
      </c>
      <c r="O334" s="16">
        <v>44926</v>
      </c>
      <c r="P334" s="8" t="s">
        <v>3005</v>
      </c>
    </row>
    <row r="335" spans="1:16" ht="53.25" customHeight="1" x14ac:dyDescent="0.35">
      <c r="A335" s="11">
        <v>350</v>
      </c>
      <c r="B335" s="54">
        <v>2022</v>
      </c>
      <c r="C335" s="25" t="s">
        <v>791</v>
      </c>
      <c r="D335" s="8" t="s">
        <v>90</v>
      </c>
      <c r="E335" s="8" t="s">
        <v>13</v>
      </c>
      <c r="F335" s="8" t="s">
        <v>557</v>
      </c>
      <c r="G335" s="25" t="s">
        <v>1125</v>
      </c>
      <c r="H335" s="6" t="s">
        <v>1442</v>
      </c>
      <c r="I335" s="6" t="s">
        <v>1</v>
      </c>
      <c r="J335" s="8" t="s">
        <v>3351</v>
      </c>
      <c r="K335" s="6">
        <v>3169001</v>
      </c>
      <c r="L335" s="6" t="s">
        <v>2486</v>
      </c>
      <c r="M335" s="57">
        <v>54351000</v>
      </c>
      <c r="N335" s="16">
        <v>44578</v>
      </c>
      <c r="O335" s="16">
        <v>44911</v>
      </c>
      <c r="P335" s="8" t="s">
        <v>3014</v>
      </c>
    </row>
    <row r="336" spans="1:16" ht="53.25" customHeight="1" x14ac:dyDescent="0.35">
      <c r="A336" s="11">
        <v>351</v>
      </c>
      <c r="B336" s="54">
        <v>2022</v>
      </c>
      <c r="C336" s="25" t="s">
        <v>896</v>
      </c>
      <c r="D336" s="8" t="s">
        <v>18</v>
      </c>
      <c r="E336" s="8" t="s">
        <v>1525</v>
      </c>
      <c r="F336" s="8" t="s">
        <v>560</v>
      </c>
      <c r="G336" s="25" t="s">
        <v>307</v>
      </c>
      <c r="H336" s="6" t="s">
        <v>1549</v>
      </c>
      <c r="I336" s="6" t="s">
        <v>1</v>
      </c>
      <c r="J336" s="8" t="s">
        <v>3352</v>
      </c>
      <c r="K336" s="6">
        <v>3169001</v>
      </c>
      <c r="L336" s="6" t="s">
        <v>2487</v>
      </c>
      <c r="M336" s="57">
        <v>89617000</v>
      </c>
      <c r="N336" s="16">
        <v>44578</v>
      </c>
      <c r="O336" s="16">
        <v>44911</v>
      </c>
      <c r="P336" s="8" t="s">
        <v>3014</v>
      </c>
    </row>
    <row r="337" spans="1:16" ht="53.25" customHeight="1" x14ac:dyDescent="0.35">
      <c r="A337" s="11">
        <v>352</v>
      </c>
      <c r="B337" s="54">
        <v>2022</v>
      </c>
      <c r="C337" s="25" t="s">
        <v>814</v>
      </c>
      <c r="D337" s="8" t="s">
        <v>90</v>
      </c>
      <c r="E337" s="8" t="s">
        <v>13</v>
      </c>
      <c r="F337" s="8" t="s">
        <v>557</v>
      </c>
      <c r="G337" s="25" t="s">
        <v>30</v>
      </c>
      <c r="H337" s="6" t="s">
        <v>1497</v>
      </c>
      <c r="I337" s="6" t="s">
        <v>1</v>
      </c>
      <c r="J337" s="8" t="s">
        <v>3353</v>
      </c>
      <c r="K337" s="6">
        <v>3169001</v>
      </c>
      <c r="L337" s="6" t="s">
        <v>2488</v>
      </c>
      <c r="M337" s="57">
        <v>54351000</v>
      </c>
      <c r="N337" s="16">
        <v>44578</v>
      </c>
      <c r="O337" s="16">
        <v>44911</v>
      </c>
      <c r="P337" s="8" t="s">
        <v>3014</v>
      </c>
    </row>
    <row r="338" spans="1:16" ht="53.25" customHeight="1" x14ac:dyDescent="0.35">
      <c r="A338" s="11">
        <v>353</v>
      </c>
      <c r="B338" s="54">
        <v>2022</v>
      </c>
      <c r="C338" s="25" t="s">
        <v>210</v>
      </c>
      <c r="D338" s="8" t="s">
        <v>90</v>
      </c>
      <c r="E338" s="8" t="s">
        <v>167</v>
      </c>
      <c r="F338" s="8" t="s">
        <v>111</v>
      </c>
      <c r="G338" s="25" t="s">
        <v>30</v>
      </c>
      <c r="H338" s="6" t="s">
        <v>1497</v>
      </c>
      <c r="I338" s="6" t="s">
        <v>1</v>
      </c>
      <c r="J338" s="8" t="s">
        <v>3354</v>
      </c>
      <c r="K338" s="6">
        <v>3169001</v>
      </c>
      <c r="L338" s="6" t="s">
        <v>2489</v>
      </c>
      <c r="M338" s="57">
        <v>54351000</v>
      </c>
      <c r="N338" s="16">
        <v>44578</v>
      </c>
      <c r="O338" s="16">
        <v>44911</v>
      </c>
      <c r="P338" s="8" t="s">
        <v>3014</v>
      </c>
    </row>
    <row r="339" spans="1:16" ht="53.25" customHeight="1" x14ac:dyDescent="0.35">
      <c r="A339" s="11">
        <v>354</v>
      </c>
      <c r="B339" s="54">
        <v>2022</v>
      </c>
      <c r="C339" s="25" t="s">
        <v>801</v>
      </c>
      <c r="D339" s="8" t="s">
        <v>90</v>
      </c>
      <c r="E339" s="8" t="s">
        <v>14</v>
      </c>
      <c r="F339" s="8" t="s">
        <v>113</v>
      </c>
      <c r="G339" s="25" t="s">
        <v>30</v>
      </c>
      <c r="H339" s="6" t="s">
        <v>1432</v>
      </c>
      <c r="I339" s="6" t="s">
        <v>1</v>
      </c>
      <c r="J339" s="8" t="s">
        <v>3355</v>
      </c>
      <c r="K339" s="6">
        <v>3169001</v>
      </c>
      <c r="L339" s="6" t="s">
        <v>2490</v>
      </c>
      <c r="M339" s="57">
        <v>40667000</v>
      </c>
      <c r="N339" s="16">
        <v>44578</v>
      </c>
      <c r="O339" s="16">
        <v>44911</v>
      </c>
      <c r="P339" s="8" t="s">
        <v>3014</v>
      </c>
    </row>
    <row r="340" spans="1:16" ht="53.25" customHeight="1" x14ac:dyDescent="0.35">
      <c r="A340" s="11">
        <v>355</v>
      </c>
      <c r="B340" s="54">
        <v>2022</v>
      </c>
      <c r="C340" s="25" t="s">
        <v>68</v>
      </c>
      <c r="D340" s="8" t="s">
        <v>18</v>
      </c>
      <c r="E340" s="8" t="s">
        <v>13</v>
      </c>
      <c r="F340" s="8" t="s">
        <v>26</v>
      </c>
      <c r="G340" s="25" t="s">
        <v>116</v>
      </c>
      <c r="H340" s="6" t="s">
        <v>1550</v>
      </c>
      <c r="I340" s="6" t="s">
        <v>1</v>
      </c>
      <c r="J340" s="8" t="s">
        <v>3356</v>
      </c>
      <c r="K340" s="6">
        <v>3169001</v>
      </c>
      <c r="L340" s="6" t="s">
        <v>2491</v>
      </c>
      <c r="M340" s="57">
        <v>75416000</v>
      </c>
      <c r="N340" s="16">
        <v>44578</v>
      </c>
      <c r="O340" s="16">
        <v>44911</v>
      </c>
      <c r="P340" s="8" t="s">
        <v>3014</v>
      </c>
    </row>
    <row r="341" spans="1:16" ht="53.25" customHeight="1" x14ac:dyDescent="0.35">
      <c r="A341" s="11">
        <v>356</v>
      </c>
      <c r="B341" s="54">
        <v>2022</v>
      </c>
      <c r="C341" s="25" t="s">
        <v>207</v>
      </c>
      <c r="D341" s="8" t="s">
        <v>90</v>
      </c>
      <c r="E341" s="8" t="s">
        <v>13</v>
      </c>
      <c r="F341" s="8" t="s">
        <v>26</v>
      </c>
      <c r="G341" s="25" t="s">
        <v>1551</v>
      </c>
      <c r="H341" s="6" t="s">
        <v>1552</v>
      </c>
      <c r="I341" s="6" t="s">
        <v>1</v>
      </c>
      <c r="J341" s="8" t="s">
        <v>3357</v>
      </c>
      <c r="K341" s="6">
        <v>3169001</v>
      </c>
      <c r="L341" s="6" t="s">
        <v>2492</v>
      </c>
      <c r="M341" s="57">
        <v>109695000</v>
      </c>
      <c r="N341" s="16">
        <v>44581</v>
      </c>
      <c r="O341" s="16">
        <v>44926</v>
      </c>
      <c r="P341" s="8" t="s">
        <v>3003</v>
      </c>
    </row>
    <row r="342" spans="1:16" ht="53.25" customHeight="1" x14ac:dyDescent="0.35">
      <c r="A342" s="11">
        <v>357</v>
      </c>
      <c r="B342" s="54">
        <v>2022</v>
      </c>
      <c r="C342" s="25" t="s">
        <v>47</v>
      </c>
      <c r="D342" s="8" t="s">
        <v>18</v>
      </c>
      <c r="E342" s="8" t="s">
        <v>13</v>
      </c>
      <c r="F342" s="8" t="s">
        <v>26</v>
      </c>
      <c r="G342" s="25" t="s">
        <v>1490</v>
      </c>
      <c r="H342" s="6" t="s">
        <v>1482</v>
      </c>
      <c r="I342" s="6" t="s">
        <v>1</v>
      </c>
      <c r="J342" s="8" t="s">
        <v>3358</v>
      </c>
      <c r="K342" s="6">
        <v>3169001</v>
      </c>
      <c r="L342" s="6" t="s">
        <v>2493</v>
      </c>
      <c r="M342" s="57">
        <v>93759500</v>
      </c>
      <c r="N342" s="16">
        <v>44579</v>
      </c>
      <c r="O342" s="16">
        <v>44926</v>
      </c>
      <c r="P342" s="8" t="s">
        <v>3008</v>
      </c>
    </row>
    <row r="343" spans="1:16" ht="53.25" customHeight="1" x14ac:dyDescent="0.35">
      <c r="A343" s="11">
        <v>358</v>
      </c>
      <c r="B343" s="54">
        <v>2022</v>
      </c>
      <c r="C343" s="25" t="s">
        <v>897</v>
      </c>
      <c r="D343" s="8" t="s">
        <v>18</v>
      </c>
      <c r="E343" s="8" t="s">
        <v>1525</v>
      </c>
      <c r="F343" s="8" t="s">
        <v>560</v>
      </c>
      <c r="G343" s="25" t="s">
        <v>1553</v>
      </c>
      <c r="H343" s="6" t="s">
        <v>1554</v>
      </c>
      <c r="I343" s="6" t="s">
        <v>1</v>
      </c>
      <c r="J343" s="8" t="s">
        <v>3359</v>
      </c>
      <c r="K343" s="6">
        <v>3169001</v>
      </c>
      <c r="L343" s="6" t="s">
        <v>2494</v>
      </c>
      <c r="M343" s="57">
        <v>82500000</v>
      </c>
      <c r="N343" s="16">
        <v>44580</v>
      </c>
      <c r="O343" s="16">
        <v>44913</v>
      </c>
      <c r="P343" s="8" t="s">
        <v>3016</v>
      </c>
    </row>
    <row r="344" spans="1:16" ht="53.25" customHeight="1" x14ac:dyDescent="0.35">
      <c r="A344" s="11">
        <v>359</v>
      </c>
      <c r="B344" s="54">
        <v>2022</v>
      </c>
      <c r="C344" s="25" t="s">
        <v>738</v>
      </c>
      <c r="D344" s="8" t="s">
        <v>90</v>
      </c>
      <c r="E344" s="8" t="s">
        <v>560</v>
      </c>
      <c r="F344" s="8" t="s">
        <v>560</v>
      </c>
      <c r="G344" s="25" t="s">
        <v>1125</v>
      </c>
      <c r="H344" s="6" t="s">
        <v>1555</v>
      </c>
      <c r="I344" s="6" t="s">
        <v>1</v>
      </c>
      <c r="J344" s="8" t="s">
        <v>3360</v>
      </c>
      <c r="K344" s="6">
        <v>3169001</v>
      </c>
      <c r="L344" s="6" t="s">
        <v>2495</v>
      </c>
      <c r="M344" s="57">
        <v>64526000</v>
      </c>
      <c r="N344" s="16">
        <v>44578</v>
      </c>
      <c r="O344" s="16">
        <v>44911</v>
      </c>
      <c r="P344" s="8" t="s">
        <v>3014</v>
      </c>
    </row>
    <row r="345" spans="1:16" ht="53.25" customHeight="1" x14ac:dyDescent="0.35">
      <c r="A345" s="11">
        <v>360</v>
      </c>
      <c r="B345" s="54">
        <v>2022</v>
      </c>
      <c r="C345" s="25" t="s">
        <v>898</v>
      </c>
      <c r="D345" s="8" t="s">
        <v>18</v>
      </c>
      <c r="E345" s="8" t="s">
        <v>28</v>
      </c>
      <c r="F345" s="8" t="s">
        <v>756</v>
      </c>
      <c r="G345" s="25" t="s">
        <v>1556</v>
      </c>
      <c r="H345" s="6" t="s">
        <v>1557</v>
      </c>
      <c r="I345" s="6" t="s">
        <v>1</v>
      </c>
      <c r="J345" s="8" t="s">
        <v>3361</v>
      </c>
      <c r="K345" s="6">
        <v>3169001</v>
      </c>
      <c r="L345" s="6" t="s">
        <v>2496</v>
      </c>
      <c r="M345" s="57">
        <v>73653400</v>
      </c>
      <c r="N345" s="16">
        <v>44579</v>
      </c>
      <c r="O345" s="16">
        <v>44921</v>
      </c>
      <c r="P345" s="8" t="s">
        <v>3007</v>
      </c>
    </row>
    <row r="346" spans="1:16" ht="53.25" customHeight="1" x14ac:dyDescent="0.35">
      <c r="A346" s="11">
        <v>361</v>
      </c>
      <c r="B346" s="54">
        <v>2022</v>
      </c>
      <c r="C346" s="25" t="s">
        <v>899</v>
      </c>
      <c r="D346" s="8" t="s">
        <v>18</v>
      </c>
      <c r="E346" s="8" t="s">
        <v>1525</v>
      </c>
      <c r="F346" s="8" t="s">
        <v>560</v>
      </c>
      <c r="G346" s="25" t="s">
        <v>1558</v>
      </c>
      <c r="H346" s="6" t="s">
        <v>1559</v>
      </c>
      <c r="I346" s="6" t="s">
        <v>1</v>
      </c>
      <c r="J346" s="8" t="s">
        <v>3362</v>
      </c>
      <c r="K346" s="6">
        <v>3169001</v>
      </c>
      <c r="L346" s="6" t="s">
        <v>2497</v>
      </c>
      <c r="M346" s="57">
        <v>73653400</v>
      </c>
      <c r="N346" s="16">
        <v>44582</v>
      </c>
      <c r="O346" s="16">
        <v>44924</v>
      </c>
      <c r="P346" s="8" t="s">
        <v>3007</v>
      </c>
    </row>
    <row r="347" spans="1:16" ht="53.25" customHeight="1" x14ac:dyDescent="0.35">
      <c r="A347" s="11">
        <v>362</v>
      </c>
      <c r="B347" s="54">
        <v>2022</v>
      </c>
      <c r="C347" s="25" t="s">
        <v>377</v>
      </c>
      <c r="D347" s="8" t="s">
        <v>18</v>
      </c>
      <c r="E347" s="8" t="s">
        <v>106</v>
      </c>
      <c r="F347" s="8" t="s">
        <v>482</v>
      </c>
      <c r="G347" s="25" t="s">
        <v>1560</v>
      </c>
      <c r="H347" s="6" t="s">
        <v>1561</v>
      </c>
      <c r="I347" s="6" t="s">
        <v>1</v>
      </c>
      <c r="J347" s="8" t="s">
        <v>3363</v>
      </c>
      <c r="K347" s="6">
        <v>3169001</v>
      </c>
      <c r="L347" s="6" t="s">
        <v>2498</v>
      </c>
      <c r="M347" s="57">
        <v>64526000</v>
      </c>
      <c r="N347" s="16">
        <v>44578</v>
      </c>
      <c r="O347" s="16">
        <v>44911</v>
      </c>
      <c r="P347" s="8" t="s">
        <v>3014</v>
      </c>
    </row>
    <row r="348" spans="1:16" ht="53.25" customHeight="1" x14ac:dyDescent="0.35">
      <c r="A348" s="11">
        <v>363</v>
      </c>
      <c r="B348" s="54">
        <v>2022</v>
      </c>
      <c r="C348" s="25" t="s">
        <v>812</v>
      </c>
      <c r="D348" s="8" t="s">
        <v>90</v>
      </c>
      <c r="E348" s="8" t="s">
        <v>13</v>
      </c>
      <c r="F348" s="8" t="s">
        <v>557</v>
      </c>
      <c r="G348" s="25" t="s">
        <v>116</v>
      </c>
      <c r="H348" s="6" t="s">
        <v>1562</v>
      </c>
      <c r="I348" s="6" t="s">
        <v>1</v>
      </c>
      <c r="J348" s="8" t="s">
        <v>3364</v>
      </c>
      <c r="K348" s="6">
        <v>3169001</v>
      </c>
      <c r="L348" s="6" t="s">
        <v>2499</v>
      </c>
      <c r="M348" s="57">
        <v>64526000</v>
      </c>
      <c r="N348" s="16">
        <v>44578</v>
      </c>
      <c r="O348" s="16">
        <v>44911</v>
      </c>
      <c r="P348" s="8" t="s">
        <v>3014</v>
      </c>
    </row>
    <row r="349" spans="1:16" ht="53.25" customHeight="1" x14ac:dyDescent="0.35">
      <c r="A349" s="11">
        <v>364</v>
      </c>
      <c r="B349" s="54">
        <v>2022</v>
      </c>
      <c r="C349" s="25" t="s">
        <v>619</v>
      </c>
      <c r="D349" s="8" t="s">
        <v>90</v>
      </c>
      <c r="E349" s="8" t="s">
        <v>308</v>
      </c>
      <c r="F349" s="8" t="s">
        <v>309</v>
      </c>
      <c r="G349" s="25" t="s">
        <v>116</v>
      </c>
      <c r="H349" s="6" t="s">
        <v>1563</v>
      </c>
      <c r="I349" s="6" t="s">
        <v>1</v>
      </c>
      <c r="J349" s="8" t="s">
        <v>3365</v>
      </c>
      <c r="K349" s="6">
        <v>3169001</v>
      </c>
      <c r="L349" s="6" t="s">
        <v>2500</v>
      </c>
      <c r="M349" s="57">
        <v>35178500</v>
      </c>
      <c r="N349" s="16">
        <v>44579</v>
      </c>
      <c r="O349" s="16">
        <v>44926</v>
      </c>
      <c r="P349" s="8" t="s">
        <v>3008</v>
      </c>
    </row>
    <row r="350" spans="1:16" ht="53.25" customHeight="1" x14ac:dyDescent="0.35">
      <c r="A350" s="11">
        <v>365</v>
      </c>
      <c r="B350" s="54">
        <v>2022</v>
      </c>
      <c r="C350" s="25" t="s">
        <v>131</v>
      </c>
      <c r="D350" s="8" t="s">
        <v>18</v>
      </c>
      <c r="E350" s="8" t="s">
        <v>13</v>
      </c>
      <c r="F350" s="8" t="s">
        <v>26</v>
      </c>
      <c r="G350" s="25" t="s">
        <v>116</v>
      </c>
      <c r="H350" s="6" t="s">
        <v>1564</v>
      </c>
      <c r="I350" s="6" t="s">
        <v>1</v>
      </c>
      <c r="J350" s="8" t="s">
        <v>3366</v>
      </c>
      <c r="K350" s="6">
        <v>3169001</v>
      </c>
      <c r="L350" s="6" t="s">
        <v>2501</v>
      </c>
      <c r="M350" s="57">
        <v>71698000</v>
      </c>
      <c r="N350" s="16">
        <v>44578</v>
      </c>
      <c r="O350" s="16">
        <v>44911</v>
      </c>
      <c r="P350" s="8" t="s">
        <v>3007</v>
      </c>
    </row>
    <row r="351" spans="1:16" ht="53.25" customHeight="1" x14ac:dyDescent="0.35">
      <c r="A351" s="11">
        <v>366</v>
      </c>
      <c r="B351" s="54">
        <v>2022</v>
      </c>
      <c r="C351" s="25" t="s">
        <v>272</v>
      </c>
      <c r="D351" s="8" t="s">
        <v>18</v>
      </c>
      <c r="E351" s="8" t="s">
        <v>13</v>
      </c>
      <c r="F351" s="8" t="s">
        <v>26</v>
      </c>
      <c r="G351" s="25" t="s">
        <v>1565</v>
      </c>
      <c r="H351" s="6" t="s">
        <v>1566</v>
      </c>
      <c r="I351" s="6" t="s">
        <v>1</v>
      </c>
      <c r="J351" s="8" t="s">
        <v>3367</v>
      </c>
      <c r="K351" s="6">
        <v>3169001</v>
      </c>
      <c r="L351" s="6" t="s">
        <v>2502</v>
      </c>
      <c r="M351" s="57">
        <v>71698000</v>
      </c>
      <c r="N351" s="16">
        <v>44578</v>
      </c>
      <c r="O351" s="16">
        <v>44911</v>
      </c>
      <c r="P351" s="8" t="s">
        <v>3007</v>
      </c>
    </row>
    <row r="352" spans="1:16" ht="53.25" customHeight="1" x14ac:dyDescent="0.35">
      <c r="A352" s="11">
        <v>367</v>
      </c>
      <c r="B352" s="54">
        <v>2022</v>
      </c>
      <c r="C352" s="25" t="s">
        <v>43</v>
      </c>
      <c r="D352" s="8" t="s">
        <v>18</v>
      </c>
      <c r="E352" s="8" t="s">
        <v>13</v>
      </c>
      <c r="F352" s="8" t="s">
        <v>26</v>
      </c>
      <c r="G352" s="25" t="s">
        <v>1567</v>
      </c>
      <c r="H352" s="6" t="s">
        <v>1568</v>
      </c>
      <c r="I352" s="6" t="s">
        <v>1</v>
      </c>
      <c r="J352" s="8" t="s">
        <v>3368</v>
      </c>
      <c r="K352" s="6">
        <v>3169001</v>
      </c>
      <c r="L352" s="6" t="s">
        <v>2503</v>
      </c>
      <c r="M352" s="57">
        <v>71698000</v>
      </c>
      <c r="N352" s="16">
        <v>44578</v>
      </c>
      <c r="O352" s="16">
        <v>44911</v>
      </c>
      <c r="P352" s="8" t="s">
        <v>3007</v>
      </c>
    </row>
    <row r="353" spans="1:16" ht="53.25" customHeight="1" x14ac:dyDescent="0.35">
      <c r="A353" s="11">
        <v>368</v>
      </c>
      <c r="B353" s="54">
        <v>2022</v>
      </c>
      <c r="C353" s="25" t="s">
        <v>622</v>
      </c>
      <c r="D353" s="8" t="s">
        <v>90</v>
      </c>
      <c r="E353" s="8" t="s">
        <v>106</v>
      </c>
      <c r="F353" s="8" t="s">
        <v>477</v>
      </c>
      <c r="G353" s="25" t="s">
        <v>1569</v>
      </c>
      <c r="H353" s="6" t="s">
        <v>1570</v>
      </c>
      <c r="I353" s="6" t="s">
        <v>1</v>
      </c>
      <c r="J353" s="8" t="s">
        <v>3369</v>
      </c>
      <c r="K353" s="6">
        <v>3169001</v>
      </c>
      <c r="L353" s="6" t="s">
        <v>2504</v>
      </c>
      <c r="M353" s="57">
        <v>79875000</v>
      </c>
      <c r="N353" s="16">
        <v>44578</v>
      </c>
      <c r="O353" s="16">
        <v>44926</v>
      </c>
      <c r="P353" s="8" t="s">
        <v>3005</v>
      </c>
    </row>
    <row r="354" spans="1:16" ht="53.25" customHeight="1" x14ac:dyDescent="0.35">
      <c r="A354" s="11">
        <v>369</v>
      </c>
      <c r="B354" s="54">
        <v>2022</v>
      </c>
      <c r="C354" s="25" t="s">
        <v>329</v>
      </c>
      <c r="D354" s="8" t="s">
        <v>90</v>
      </c>
      <c r="E354" s="8" t="s">
        <v>13</v>
      </c>
      <c r="F354" s="8" t="s">
        <v>26</v>
      </c>
      <c r="G354" s="25" t="s">
        <v>125</v>
      </c>
      <c r="H354" s="6" t="s">
        <v>1571</v>
      </c>
      <c r="I354" s="6" t="s">
        <v>1</v>
      </c>
      <c r="J354" s="8" t="s">
        <v>3370</v>
      </c>
      <c r="K354" s="6">
        <v>3169001</v>
      </c>
      <c r="L354" s="6" t="s">
        <v>2505</v>
      </c>
      <c r="M354" s="57">
        <v>18600000</v>
      </c>
      <c r="N354" s="16">
        <v>44578</v>
      </c>
      <c r="O354" s="16">
        <v>44742</v>
      </c>
      <c r="P354" s="8" t="s">
        <v>3005</v>
      </c>
    </row>
    <row r="355" spans="1:16" ht="53.25" customHeight="1" x14ac:dyDescent="0.35">
      <c r="A355" s="11">
        <v>370</v>
      </c>
      <c r="B355" s="54">
        <v>2022</v>
      </c>
      <c r="C355" s="25" t="s">
        <v>900</v>
      </c>
      <c r="D355" s="8" t="s">
        <v>18</v>
      </c>
      <c r="E355" s="8" t="s">
        <v>1525</v>
      </c>
      <c r="F355" s="8" t="s">
        <v>560</v>
      </c>
      <c r="G355" s="25" t="s">
        <v>173</v>
      </c>
      <c r="H355" s="6" t="s">
        <v>1572</v>
      </c>
      <c r="I355" s="6" t="s">
        <v>1</v>
      </c>
      <c r="J355" s="8" t="s">
        <v>3371</v>
      </c>
      <c r="K355" s="6">
        <v>3169001</v>
      </c>
      <c r="L355" s="6" t="s">
        <v>2506</v>
      </c>
      <c r="M355" s="57">
        <v>73366667</v>
      </c>
      <c r="N355" s="16">
        <v>44579</v>
      </c>
      <c r="O355" s="16">
        <v>44926</v>
      </c>
      <c r="P355" s="8" t="s">
        <v>3005</v>
      </c>
    </row>
    <row r="356" spans="1:16" ht="53.25" customHeight="1" x14ac:dyDescent="0.35">
      <c r="A356" s="11">
        <v>371</v>
      </c>
      <c r="B356" s="54">
        <v>2022</v>
      </c>
      <c r="C356" s="25" t="s">
        <v>71</v>
      </c>
      <c r="D356" s="8" t="s">
        <v>18</v>
      </c>
      <c r="E356" s="8" t="s">
        <v>119</v>
      </c>
      <c r="F356" s="8" t="s">
        <v>120</v>
      </c>
      <c r="G356" s="25" t="s">
        <v>1573</v>
      </c>
      <c r="H356" s="6" t="s">
        <v>1574</v>
      </c>
      <c r="I356" s="6" t="s">
        <v>1</v>
      </c>
      <c r="J356" s="8" t="s">
        <v>3372</v>
      </c>
      <c r="K356" s="6">
        <v>3169001</v>
      </c>
      <c r="L356" s="6" t="s">
        <v>2507</v>
      </c>
      <c r="M356" s="57">
        <v>57285167</v>
      </c>
      <c r="N356" s="16">
        <v>44580</v>
      </c>
      <c r="O356" s="16">
        <v>44926</v>
      </c>
      <c r="P356" s="8" t="s">
        <v>3005</v>
      </c>
    </row>
    <row r="357" spans="1:16" ht="53.25" customHeight="1" x14ac:dyDescent="0.35">
      <c r="A357" s="11">
        <v>372</v>
      </c>
      <c r="B357" s="54">
        <v>2022</v>
      </c>
      <c r="C357" s="25" t="s">
        <v>394</v>
      </c>
      <c r="D357" s="8" t="s">
        <v>18</v>
      </c>
      <c r="E357" s="8" t="s">
        <v>13</v>
      </c>
      <c r="F357" s="8" t="s">
        <v>26</v>
      </c>
      <c r="G357" s="25" t="s">
        <v>29</v>
      </c>
      <c r="H357" s="6" t="s">
        <v>1575</v>
      </c>
      <c r="I357" s="6" t="s">
        <v>1</v>
      </c>
      <c r="J357" s="8" t="s">
        <v>3373</v>
      </c>
      <c r="K357" s="6">
        <v>3169001</v>
      </c>
      <c r="L357" s="6" t="s">
        <v>2508</v>
      </c>
      <c r="M357" s="57">
        <v>75416000</v>
      </c>
      <c r="N357" s="16">
        <v>44579</v>
      </c>
      <c r="O357" s="16">
        <v>44912</v>
      </c>
      <c r="P357" s="8" t="s">
        <v>3014</v>
      </c>
    </row>
    <row r="358" spans="1:16" ht="53.25" customHeight="1" x14ac:dyDescent="0.35">
      <c r="A358" s="11">
        <v>373</v>
      </c>
      <c r="B358" s="54">
        <v>2022</v>
      </c>
      <c r="C358" s="25" t="s">
        <v>815</v>
      </c>
      <c r="D358" s="8" t="s">
        <v>90</v>
      </c>
      <c r="E358" s="8" t="s">
        <v>499</v>
      </c>
      <c r="F358" s="8" t="s">
        <v>99</v>
      </c>
      <c r="G358" s="25" t="s">
        <v>30</v>
      </c>
      <c r="H358" s="6" t="s">
        <v>1251</v>
      </c>
      <c r="I358" s="6" t="s">
        <v>1</v>
      </c>
      <c r="J358" s="8" t="s">
        <v>3374</v>
      </c>
      <c r="K358" s="6">
        <v>3169001</v>
      </c>
      <c r="L358" s="6" t="s">
        <v>2509</v>
      </c>
      <c r="M358" s="57">
        <v>72772000</v>
      </c>
      <c r="N358" s="16">
        <v>44579</v>
      </c>
      <c r="O358" s="16">
        <v>44926</v>
      </c>
      <c r="P358" s="8" t="s">
        <v>3008</v>
      </c>
    </row>
    <row r="359" spans="1:16" ht="53.25" customHeight="1" x14ac:dyDescent="0.35">
      <c r="A359" s="11">
        <v>374</v>
      </c>
      <c r="B359" s="54">
        <v>2022</v>
      </c>
      <c r="C359" s="25" t="s">
        <v>901</v>
      </c>
      <c r="D359" s="8" t="s">
        <v>18</v>
      </c>
      <c r="E359" s="8" t="s">
        <v>596</v>
      </c>
      <c r="F359" s="8" t="s">
        <v>1576</v>
      </c>
      <c r="G359" s="25" t="s">
        <v>1577</v>
      </c>
      <c r="H359" s="6" t="s">
        <v>1251</v>
      </c>
      <c r="I359" s="6" t="s">
        <v>1</v>
      </c>
      <c r="J359" s="8" t="s">
        <v>3375</v>
      </c>
      <c r="K359" s="6">
        <v>3169001</v>
      </c>
      <c r="L359" s="6" t="s">
        <v>2510</v>
      </c>
      <c r="M359" s="57">
        <v>72772000</v>
      </c>
      <c r="N359" s="16">
        <v>44579</v>
      </c>
      <c r="O359" s="16">
        <v>44926</v>
      </c>
      <c r="P359" s="8" t="s">
        <v>3008</v>
      </c>
    </row>
    <row r="360" spans="1:16" ht="53.25" customHeight="1" x14ac:dyDescent="0.35">
      <c r="A360" s="11">
        <v>375</v>
      </c>
      <c r="B360" s="54">
        <v>2022</v>
      </c>
      <c r="C360" s="25" t="s">
        <v>902</v>
      </c>
      <c r="D360" s="8" t="s">
        <v>18</v>
      </c>
      <c r="E360" s="8" t="s">
        <v>1525</v>
      </c>
      <c r="F360" s="8" t="s">
        <v>560</v>
      </c>
      <c r="G360" s="25" t="s">
        <v>1578</v>
      </c>
      <c r="H360" s="6" t="s">
        <v>1579</v>
      </c>
      <c r="I360" s="6" t="s">
        <v>1</v>
      </c>
      <c r="J360" s="8" t="s">
        <v>3376</v>
      </c>
      <c r="K360" s="6">
        <v>3169001</v>
      </c>
      <c r="L360" s="6" t="s">
        <v>2511</v>
      </c>
      <c r="M360" s="57">
        <v>72772000</v>
      </c>
      <c r="N360" s="16">
        <v>44579</v>
      </c>
      <c r="O360" s="16">
        <v>44926</v>
      </c>
      <c r="P360" s="8" t="s">
        <v>3008</v>
      </c>
    </row>
    <row r="361" spans="1:16" ht="53.25" customHeight="1" x14ac:dyDescent="0.35">
      <c r="A361" s="11">
        <v>376</v>
      </c>
      <c r="B361" s="54">
        <v>2022</v>
      </c>
      <c r="C361" s="25" t="s">
        <v>23</v>
      </c>
      <c r="D361" s="8" t="s">
        <v>18</v>
      </c>
      <c r="E361" s="8" t="s">
        <v>28</v>
      </c>
      <c r="F361" s="8" t="s">
        <v>21</v>
      </c>
      <c r="G361" s="25" t="s">
        <v>1580</v>
      </c>
      <c r="H361" s="6" t="s">
        <v>1251</v>
      </c>
      <c r="I361" s="6" t="s">
        <v>1</v>
      </c>
      <c r="J361" s="8" t="s">
        <v>3377</v>
      </c>
      <c r="K361" s="6">
        <v>3169001</v>
      </c>
      <c r="L361" s="6" t="s">
        <v>2512</v>
      </c>
      <c r="M361" s="57">
        <v>72772000</v>
      </c>
      <c r="N361" s="16">
        <v>44579</v>
      </c>
      <c r="O361" s="16">
        <v>44926</v>
      </c>
      <c r="P361" s="8" t="s">
        <v>3008</v>
      </c>
    </row>
    <row r="362" spans="1:16" ht="53.25" customHeight="1" x14ac:dyDescent="0.35">
      <c r="A362" s="11">
        <v>377</v>
      </c>
      <c r="B362" s="54">
        <v>2022</v>
      </c>
      <c r="C362" s="25" t="s">
        <v>31</v>
      </c>
      <c r="D362" s="8" t="s">
        <v>18</v>
      </c>
      <c r="E362" s="8" t="s">
        <v>86</v>
      </c>
      <c r="F362" s="8" t="s">
        <v>87</v>
      </c>
      <c r="G362" s="25" t="s">
        <v>1581</v>
      </c>
      <c r="H362" s="6" t="s">
        <v>1251</v>
      </c>
      <c r="I362" s="6" t="s">
        <v>1</v>
      </c>
      <c r="J362" s="8" t="s">
        <v>3378</v>
      </c>
      <c r="K362" s="6">
        <v>3169001</v>
      </c>
      <c r="L362" s="6" t="s">
        <v>2513</v>
      </c>
      <c r="M362" s="57">
        <v>72772000</v>
      </c>
      <c r="N362" s="16">
        <v>44580</v>
      </c>
      <c r="O362" s="16">
        <v>44926</v>
      </c>
      <c r="P362" s="8" t="s">
        <v>3008</v>
      </c>
    </row>
    <row r="363" spans="1:16" ht="53.25" customHeight="1" x14ac:dyDescent="0.35">
      <c r="A363" s="11">
        <v>378</v>
      </c>
      <c r="B363" s="54">
        <v>2022</v>
      </c>
      <c r="C363" s="25" t="s">
        <v>25</v>
      </c>
      <c r="D363" s="8" t="s">
        <v>18</v>
      </c>
      <c r="E363" s="8" t="s">
        <v>13</v>
      </c>
      <c r="F363" s="8" t="s">
        <v>26</v>
      </c>
      <c r="G363" s="25" t="s">
        <v>30</v>
      </c>
      <c r="H363" s="6" t="s">
        <v>1582</v>
      </c>
      <c r="I363" s="6" t="s">
        <v>1</v>
      </c>
      <c r="J363" s="8" t="s">
        <v>3379</v>
      </c>
      <c r="K363" s="6">
        <v>3169001</v>
      </c>
      <c r="L363" s="6" t="s">
        <v>2514</v>
      </c>
      <c r="M363" s="57">
        <v>72772000</v>
      </c>
      <c r="N363" s="16">
        <v>44579</v>
      </c>
      <c r="O363" s="16">
        <v>44926</v>
      </c>
      <c r="P363" s="8" t="s">
        <v>3008</v>
      </c>
    </row>
    <row r="364" spans="1:16" ht="53.25" customHeight="1" x14ac:dyDescent="0.35">
      <c r="A364" s="11">
        <v>379</v>
      </c>
      <c r="B364" s="54">
        <v>2022</v>
      </c>
      <c r="C364" s="25" t="s">
        <v>903</v>
      </c>
      <c r="D364" s="8" t="s">
        <v>18</v>
      </c>
      <c r="E364" s="8" t="s">
        <v>1525</v>
      </c>
      <c r="F364" s="8" t="s">
        <v>560</v>
      </c>
      <c r="G364" s="25" t="s">
        <v>1583</v>
      </c>
      <c r="H364" s="6" t="s">
        <v>1584</v>
      </c>
      <c r="I364" s="6" t="s">
        <v>1</v>
      </c>
      <c r="J364" s="8" t="s">
        <v>3380</v>
      </c>
      <c r="K364" s="6">
        <v>3169001</v>
      </c>
      <c r="L364" s="6" t="s">
        <v>2515</v>
      </c>
      <c r="M364" s="57">
        <v>54372000</v>
      </c>
      <c r="N364" s="16">
        <v>44579</v>
      </c>
      <c r="O364" s="16">
        <v>44926</v>
      </c>
      <c r="P364" s="8" t="s">
        <v>3008</v>
      </c>
    </row>
    <row r="365" spans="1:16" ht="53.25" customHeight="1" x14ac:dyDescent="0.35">
      <c r="A365" s="11">
        <v>380</v>
      </c>
      <c r="B365" s="54">
        <v>2022</v>
      </c>
      <c r="C365" s="25" t="s">
        <v>75</v>
      </c>
      <c r="D365" s="8" t="s">
        <v>18</v>
      </c>
      <c r="E365" s="8" t="s">
        <v>86</v>
      </c>
      <c r="F365" s="8" t="s">
        <v>87</v>
      </c>
      <c r="G365" s="25" t="s">
        <v>30</v>
      </c>
      <c r="H365" s="6" t="s">
        <v>1251</v>
      </c>
      <c r="I365" s="6" t="s">
        <v>1</v>
      </c>
      <c r="J365" s="8" t="s">
        <v>3381</v>
      </c>
      <c r="K365" s="6">
        <v>3169001</v>
      </c>
      <c r="L365" s="6" t="s">
        <v>2516</v>
      </c>
      <c r="M365" s="57">
        <v>72772000</v>
      </c>
      <c r="N365" s="16">
        <v>44579</v>
      </c>
      <c r="O365" s="16">
        <v>44926</v>
      </c>
      <c r="P365" s="8" t="s">
        <v>3008</v>
      </c>
    </row>
    <row r="366" spans="1:16" ht="53.25" customHeight="1" x14ac:dyDescent="0.35">
      <c r="A366" s="11">
        <v>381</v>
      </c>
      <c r="B366" s="54">
        <v>2022</v>
      </c>
      <c r="C366" s="25" t="s">
        <v>779</v>
      </c>
      <c r="D366" s="8" t="s">
        <v>90</v>
      </c>
      <c r="E366" s="8" t="s">
        <v>13</v>
      </c>
      <c r="F366" s="8" t="s">
        <v>557</v>
      </c>
      <c r="G366" s="25" t="s">
        <v>1585</v>
      </c>
      <c r="H366" s="6" t="s">
        <v>1586</v>
      </c>
      <c r="I366" s="6" t="s">
        <v>1</v>
      </c>
      <c r="J366" s="8" t="s">
        <v>3382</v>
      </c>
      <c r="K366" s="6">
        <v>3169001</v>
      </c>
      <c r="L366" s="6" t="s">
        <v>2517</v>
      </c>
      <c r="M366" s="57">
        <v>72772000</v>
      </c>
      <c r="N366" s="16">
        <v>44580</v>
      </c>
      <c r="O366" s="16">
        <v>44926</v>
      </c>
      <c r="P366" s="8" t="s">
        <v>3008</v>
      </c>
    </row>
    <row r="367" spans="1:16" ht="53.25" customHeight="1" x14ac:dyDescent="0.35">
      <c r="A367" s="11">
        <v>382</v>
      </c>
      <c r="B367" s="54">
        <v>2022</v>
      </c>
      <c r="C367" s="25" t="s">
        <v>780</v>
      </c>
      <c r="D367" s="8" t="s">
        <v>90</v>
      </c>
      <c r="E367" s="8" t="s">
        <v>13</v>
      </c>
      <c r="F367" s="8" t="s">
        <v>557</v>
      </c>
      <c r="G367" s="25" t="s">
        <v>728</v>
      </c>
      <c r="H367" s="6" t="s">
        <v>1586</v>
      </c>
      <c r="I367" s="6" t="s">
        <v>1</v>
      </c>
      <c r="J367" s="8" t="s">
        <v>3383</v>
      </c>
      <c r="K367" s="6">
        <v>3169001</v>
      </c>
      <c r="L367" s="6" t="s">
        <v>2518</v>
      </c>
      <c r="M367" s="57">
        <v>72772000</v>
      </c>
      <c r="N367" s="16">
        <v>44580</v>
      </c>
      <c r="O367" s="16">
        <v>44926</v>
      </c>
      <c r="P367" s="8" t="s">
        <v>3008</v>
      </c>
    </row>
    <row r="368" spans="1:16" ht="53.25" customHeight="1" x14ac:dyDescent="0.35">
      <c r="A368" s="11">
        <v>383</v>
      </c>
      <c r="B368" s="54">
        <v>2022</v>
      </c>
      <c r="C368" s="25" t="s">
        <v>904</v>
      </c>
      <c r="D368" s="8" t="s">
        <v>18</v>
      </c>
      <c r="E368" s="8" t="s">
        <v>96</v>
      </c>
      <c r="F368" s="8" t="s">
        <v>174</v>
      </c>
      <c r="G368" s="25" t="s">
        <v>1587</v>
      </c>
      <c r="H368" s="6" t="s">
        <v>1482</v>
      </c>
      <c r="I368" s="6" t="s">
        <v>1</v>
      </c>
      <c r="J368" s="8" t="s">
        <v>3384</v>
      </c>
      <c r="K368" s="6">
        <v>3169001</v>
      </c>
      <c r="L368" s="6" t="s">
        <v>2519</v>
      </c>
      <c r="M368" s="57">
        <v>93759500</v>
      </c>
      <c r="N368" s="16">
        <v>44579</v>
      </c>
      <c r="O368" s="16">
        <v>44926</v>
      </c>
      <c r="P368" s="8" t="s">
        <v>3008</v>
      </c>
    </row>
    <row r="369" spans="1:16" ht="53.25" customHeight="1" x14ac:dyDescent="0.35">
      <c r="A369" s="11">
        <v>384</v>
      </c>
      <c r="B369" s="54">
        <v>2022</v>
      </c>
      <c r="C369" s="25" t="s">
        <v>162</v>
      </c>
      <c r="D369" s="8" t="s">
        <v>90</v>
      </c>
      <c r="E369" s="8" t="s">
        <v>13</v>
      </c>
      <c r="F369" s="8" t="s">
        <v>26</v>
      </c>
      <c r="G369" s="25" t="s">
        <v>1588</v>
      </c>
      <c r="H369" s="6" t="s">
        <v>1589</v>
      </c>
      <c r="I369" s="6" t="s">
        <v>1</v>
      </c>
      <c r="J369" s="8" t="s">
        <v>3385</v>
      </c>
      <c r="K369" s="6">
        <v>3169001</v>
      </c>
      <c r="L369" s="6" t="s">
        <v>2520</v>
      </c>
      <c r="M369" s="57">
        <v>93759500</v>
      </c>
      <c r="N369" s="16">
        <v>44579</v>
      </c>
      <c r="O369" s="16">
        <v>44926</v>
      </c>
      <c r="P369" s="8" t="s">
        <v>3008</v>
      </c>
    </row>
    <row r="370" spans="1:16" ht="53.25" customHeight="1" x14ac:dyDescent="0.35">
      <c r="A370" s="11">
        <v>385</v>
      </c>
      <c r="B370" s="54">
        <v>2022</v>
      </c>
      <c r="C370" s="25" t="s">
        <v>905</v>
      </c>
      <c r="D370" s="8" t="s">
        <v>18</v>
      </c>
      <c r="E370" s="8" t="s">
        <v>1525</v>
      </c>
      <c r="F370" s="8" t="s">
        <v>560</v>
      </c>
      <c r="G370" s="25" t="s">
        <v>1590</v>
      </c>
      <c r="H370" s="6" t="s">
        <v>1251</v>
      </c>
      <c r="I370" s="6" t="s">
        <v>1</v>
      </c>
      <c r="J370" s="8" t="s">
        <v>3386</v>
      </c>
      <c r="K370" s="6">
        <v>3169001</v>
      </c>
      <c r="L370" s="6" t="s">
        <v>2521</v>
      </c>
      <c r="M370" s="57">
        <v>72772000</v>
      </c>
      <c r="N370" s="16">
        <v>44579</v>
      </c>
      <c r="O370" s="16">
        <v>44926</v>
      </c>
      <c r="P370" s="8" t="s">
        <v>3008</v>
      </c>
    </row>
    <row r="371" spans="1:16" ht="53.25" customHeight="1" x14ac:dyDescent="0.35">
      <c r="A371" s="11">
        <v>386</v>
      </c>
      <c r="B371" s="54">
        <v>2022</v>
      </c>
      <c r="C371" s="25" t="s">
        <v>906</v>
      </c>
      <c r="D371" s="8" t="s">
        <v>18</v>
      </c>
      <c r="E371" s="8" t="s">
        <v>27</v>
      </c>
      <c r="F371" s="8" t="s">
        <v>305</v>
      </c>
      <c r="G371" s="25" t="s">
        <v>1591</v>
      </c>
      <c r="H371" s="6" t="s">
        <v>1251</v>
      </c>
      <c r="I371" s="6" t="s">
        <v>1</v>
      </c>
      <c r="J371" s="8" t="s">
        <v>3387</v>
      </c>
      <c r="K371" s="6">
        <v>3169001</v>
      </c>
      <c r="L371" s="6" t="s">
        <v>2522</v>
      </c>
      <c r="M371" s="57">
        <v>72772000</v>
      </c>
      <c r="N371" s="16">
        <v>44579</v>
      </c>
      <c r="O371" s="16">
        <v>44926</v>
      </c>
      <c r="P371" s="8" t="s">
        <v>3008</v>
      </c>
    </row>
    <row r="372" spans="1:16" ht="53.25" customHeight="1" x14ac:dyDescent="0.35">
      <c r="A372" s="11">
        <v>387</v>
      </c>
      <c r="B372" s="54">
        <v>2022</v>
      </c>
      <c r="C372" s="25" t="s">
        <v>907</v>
      </c>
      <c r="D372" s="8" t="s">
        <v>18</v>
      </c>
      <c r="E372" s="8" t="s">
        <v>96</v>
      </c>
      <c r="F372" s="8" t="s">
        <v>97</v>
      </c>
      <c r="G372" s="25" t="s">
        <v>1222</v>
      </c>
      <c r="H372" s="6" t="s">
        <v>1592</v>
      </c>
      <c r="I372" s="6" t="s">
        <v>1</v>
      </c>
      <c r="J372" s="8" t="s">
        <v>3388</v>
      </c>
      <c r="K372" s="6">
        <v>3169001</v>
      </c>
      <c r="L372" s="6" t="s">
        <v>2523</v>
      </c>
      <c r="M372" s="57">
        <v>57336667</v>
      </c>
      <c r="N372" s="16">
        <v>44582</v>
      </c>
      <c r="O372" s="16">
        <v>44920</v>
      </c>
      <c r="P372" s="8" t="s">
        <v>3019</v>
      </c>
    </row>
    <row r="373" spans="1:16" ht="53.25" customHeight="1" x14ac:dyDescent="0.35">
      <c r="A373" s="11">
        <v>388</v>
      </c>
      <c r="B373" s="54">
        <v>2022</v>
      </c>
      <c r="C373" s="25" t="s">
        <v>908</v>
      </c>
      <c r="D373" s="8" t="s">
        <v>18</v>
      </c>
      <c r="E373" s="8" t="s">
        <v>1525</v>
      </c>
      <c r="F373" s="8" t="s">
        <v>560</v>
      </c>
      <c r="G373" s="25" t="s">
        <v>1593</v>
      </c>
      <c r="H373" s="6" t="s">
        <v>1594</v>
      </c>
      <c r="I373" s="6" t="s">
        <v>1</v>
      </c>
      <c r="J373" s="8" t="s">
        <v>3389</v>
      </c>
      <c r="K373" s="6">
        <v>3169001</v>
      </c>
      <c r="L373" s="6" t="s">
        <v>2524</v>
      </c>
      <c r="M373" s="57">
        <v>57336667</v>
      </c>
      <c r="N373" s="16">
        <v>44579</v>
      </c>
      <c r="O373" s="16">
        <v>44917</v>
      </c>
      <c r="P373" s="8" t="s">
        <v>3019</v>
      </c>
    </row>
    <row r="374" spans="1:16" ht="53.25" customHeight="1" x14ac:dyDescent="0.35">
      <c r="A374" s="11">
        <v>389</v>
      </c>
      <c r="B374" s="54">
        <v>2022</v>
      </c>
      <c r="C374" s="25" t="s">
        <v>909</v>
      </c>
      <c r="D374" s="8" t="s">
        <v>18</v>
      </c>
      <c r="E374" s="8" t="s">
        <v>1525</v>
      </c>
      <c r="F374" s="8" t="s">
        <v>560</v>
      </c>
      <c r="G374" s="25" t="s">
        <v>125</v>
      </c>
      <c r="H374" s="6" t="s">
        <v>1595</v>
      </c>
      <c r="I374" s="6" t="s">
        <v>1</v>
      </c>
      <c r="J374" s="8" t="s">
        <v>3390</v>
      </c>
      <c r="K374" s="6">
        <v>3169001</v>
      </c>
      <c r="L374" s="6" t="s">
        <v>2525</v>
      </c>
      <c r="M374" s="57">
        <v>27535402</v>
      </c>
      <c r="N374" s="16">
        <v>44580</v>
      </c>
      <c r="O374" s="16">
        <v>44926</v>
      </c>
      <c r="P374" s="8" t="s">
        <v>3019</v>
      </c>
    </row>
    <row r="375" spans="1:16" ht="53.25" customHeight="1" x14ac:dyDescent="0.35">
      <c r="A375" s="11">
        <v>390</v>
      </c>
      <c r="B375" s="54">
        <v>2022</v>
      </c>
      <c r="C375" s="25" t="s">
        <v>529</v>
      </c>
      <c r="D375" s="8" t="s">
        <v>18</v>
      </c>
      <c r="E375" s="8" t="s">
        <v>13</v>
      </c>
      <c r="F375" s="8" t="s">
        <v>557</v>
      </c>
      <c r="G375" s="25" t="s">
        <v>496</v>
      </c>
      <c r="H375" s="6" t="s">
        <v>1596</v>
      </c>
      <c r="I375" s="6" t="s">
        <v>1</v>
      </c>
      <c r="J375" s="8" t="s">
        <v>3391</v>
      </c>
      <c r="K375" s="6">
        <v>3169001</v>
      </c>
      <c r="L375" s="6" t="s">
        <v>2526</v>
      </c>
      <c r="M375" s="57">
        <v>45869333</v>
      </c>
      <c r="N375" s="16">
        <v>44580</v>
      </c>
      <c r="O375" s="16">
        <v>44918</v>
      </c>
      <c r="P375" s="8" t="s">
        <v>3019</v>
      </c>
    </row>
    <row r="376" spans="1:16" ht="53.25" customHeight="1" x14ac:dyDescent="0.35">
      <c r="A376" s="11">
        <v>391</v>
      </c>
      <c r="B376" s="54">
        <v>2022</v>
      </c>
      <c r="C376" s="25" t="s">
        <v>357</v>
      </c>
      <c r="D376" s="8" t="s">
        <v>18</v>
      </c>
      <c r="E376" s="8" t="s">
        <v>13</v>
      </c>
      <c r="F376" s="8" t="s">
        <v>26</v>
      </c>
      <c r="G376" s="25" t="s">
        <v>467</v>
      </c>
      <c r="H376" s="6" t="s">
        <v>1597</v>
      </c>
      <c r="I376" s="6" t="s">
        <v>1</v>
      </c>
      <c r="J376" s="8" t="s">
        <v>3392</v>
      </c>
      <c r="K376" s="6">
        <v>3169001</v>
      </c>
      <c r="L376" s="6" t="s">
        <v>2527</v>
      </c>
      <c r="M376" s="57">
        <v>57336667</v>
      </c>
      <c r="N376" s="16">
        <v>44580</v>
      </c>
      <c r="O376" s="16">
        <v>44918</v>
      </c>
      <c r="P376" s="8" t="s">
        <v>3019</v>
      </c>
    </row>
    <row r="377" spans="1:16" ht="53.25" customHeight="1" x14ac:dyDescent="0.35">
      <c r="A377" s="11">
        <v>392</v>
      </c>
      <c r="B377" s="54">
        <v>2022</v>
      </c>
      <c r="C377" s="25" t="s">
        <v>735</v>
      </c>
      <c r="D377" s="8" t="s">
        <v>90</v>
      </c>
      <c r="E377" s="8" t="s">
        <v>560</v>
      </c>
      <c r="F377" s="8" t="s">
        <v>560</v>
      </c>
      <c r="G377" s="25" t="s">
        <v>757</v>
      </c>
      <c r="H377" s="6" t="s">
        <v>1520</v>
      </c>
      <c r="I377" s="6" t="s">
        <v>1</v>
      </c>
      <c r="J377" s="8" t="s">
        <v>3393</v>
      </c>
      <c r="K377" s="6">
        <v>3169001</v>
      </c>
      <c r="L377" s="6" t="s">
        <v>2528</v>
      </c>
      <c r="M377" s="57">
        <v>45869333</v>
      </c>
      <c r="N377" s="16">
        <v>44580</v>
      </c>
      <c r="O377" s="16">
        <v>44918</v>
      </c>
      <c r="P377" s="8" t="s">
        <v>3019</v>
      </c>
    </row>
    <row r="378" spans="1:16" ht="53.25" customHeight="1" x14ac:dyDescent="0.35">
      <c r="A378" s="11">
        <v>393</v>
      </c>
      <c r="B378" s="54">
        <v>2022</v>
      </c>
      <c r="C378" s="25" t="s">
        <v>910</v>
      </c>
      <c r="D378" s="8" t="s">
        <v>18</v>
      </c>
      <c r="E378" s="8" t="s">
        <v>1525</v>
      </c>
      <c r="F378" s="8" t="s">
        <v>560</v>
      </c>
      <c r="G378" s="25" t="s">
        <v>563</v>
      </c>
      <c r="H378" s="6" t="s">
        <v>1598</v>
      </c>
      <c r="I378" s="6" t="s">
        <v>1</v>
      </c>
      <c r="J378" s="8" t="s">
        <v>3394</v>
      </c>
      <c r="K378" s="6">
        <v>3169001</v>
      </c>
      <c r="L378" s="6" t="s">
        <v>2529</v>
      </c>
      <c r="M378" s="57">
        <v>41337333</v>
      </c>
      <c r="N378" s="16">
        <v>44580</v>
      </c>
      <c r="O378" s="16">
        <v>44926</v>
      </c>
      <c r="P378" s="8" t="s">
        <v>3019</v>
      </c>
    </row>
    <row r="379" spans="1:16" ht="53.25" customHeight="1" x14ac:dyDescent="0.35">
      <c r="A379" s="11">
        <v>394</v>
      </c>
      <c r="B379" s="54">
        <v>2022</v>
      </c>
      <c r="C379" s="25" t="s">
        <v>911</v>
      </c>
      <c r="D379" s="8" t="s">
        <v>18</v>
      </c>
      <c r="E379" s="8" t="s">
        <v>1525</v>
      </c>
      <c r="F379" s="8" t="s">
        <v>560</v>
      </c>
      <c r="G379" s="25" t="s">
        <v>1599</v>
      </c>
      <c r="H379" s="6" t="s">
        <v>1598</v>
      </c>
      <c r="I379" s="6" t="s">
        <v>1</v>
      </c>
      <c r="J379" s="8" t="s">
        <v>3395</v>
      </c>
      <c r="K379" s="6">
        <v>3169001</v>
      </c>
      <c r="L379" s="6" t="s">
        <v>2530</v>
      </c>
      <c r="M379" s="57">
        <v>41337333</v>
      </c>
      <c r="N379" s="16">
        <v>44580</v>
      </c>
      <c r="O379" s="16">
        <v>44926</v>
      </c>
      <c r="P379" s="8" t="s">
        <v>3019</v>
      </c>
    </row>
    <row r="380" spans="1:16" ht="53.25" customHeight="1" x14ac:dyDescent="0.35">
      <c r="A380" s="11">
        <v>395</v>
      </c>
      <c r="B380" s="54">
        <v>2022</v>
      </c>
      <c r="C380" s="25" t="s">
        <v>912</v>
      </c>
      <c r="D380" s="8" t="s">
        <v>18</v>
      </c>
      <c r="E380" s="8" t="s">
        <v>1525</v>
      </c>
      <c r="F380" s="8" t="s">
        <v>560</v>
      </c>
      <c r="G380" s="25" t="s">
        <v>496</v>
      </c>
      <c r="H380" s="6" t="s">
        <v>1600</v>
      </c>
      <c r="I380" s="6" t="s">
        <v>1</v>
      </c>
      <c r="J380" s="8" t="s">
        <v>3396</v>
      </c>
      <c r="K380" s="6">
        <v>3169001</v>
      </c>
      <c r="L380" s="6" t="s">
        <v>2531</v>
      </c>
      <c r="M380" s="57">
        <v>45869333</v>
      </c>
      <c r="N380" s="16">
        <v>44580</v>
      </c>
      <c r="O380" s="16">
        <v>44918</v>
      </c>
      <c r="P380" s="8" t="s">
        <v>3019</v>
      </c>
    </row>
    <row r="381" spans="1:16" ht="53.25" customHeight="1" x14ac:dyDescent="0.35">
      <c r="A381" s="11">
        <v>396</v>
      </c>
      <c r="B381" s="54">
        <v>2022</v>
      </c>
      <c r="C381" s="25" t="s">
        <v>620</v>
      </c>
      <c r="D381" s="8" t="s">
        <v>90</v>
      </c>
      <c r="E381" s="8" t="s">
        <v>642</v>
      </c>
      <c r="F381" s="8" t="s">
        <v>94</v>
      </c>
      <c r="G381" s="25" t="s">
        <v>1312</v>
      </c>
      <c r="H381" s="6" t="s">
        <v>1601</v>
      </c>
      <c r="I381" s="6" t="s">
        <v>1</v>
      </c>
      <c r="J381" s="8" t="s">
        <v>3397</v>
      </c>
      <c r="K381" s="6">
        <v>3169001</v>
      </c>
      <c r="L381" s="6" t="s">
        <v>2532</v>
      </c>
      <c r="M381" s="57">
        <v>45869333</v>
      </c>
      <c r="N381" s="16">
        <v>44581</v>
      </c>
      <c r="O381" s="16">
        <v>44919</v>
      </c>
      <c r="P381" s="8" t="s">
        <v>3019</v>
      </c>
    </row>
    <row r="382" spans="1:16" ht="53.25" customHeight="1" x14ac:dyDescent="0.35">
      <c r="A382" s="11">
        <v>397</v>
      </c>
      <c r="B382" s="54">
        <v>2022</v>
      </c>
      <c r="C382" s="25" t="s">
        <v>723</v>
      </c>
      <c r="D382" s="8" t="s">
        <v>90</v>
      </c>
      <c r="E382" s="8" t="s">
        <v>560</v>
      </c>
      <c r="F382" s="8" t="s">
        <v>560</v>
      </c>
      <c r="G382" s="25" t="s">
        <v>116</v>
      </c>
      <c r="H382" s="6" t="s">
        <v>1598</v>
      </c>
      <c r="I382" s="6" t="s">
        <v>1</v>
      </c>
      <c r="J382" s="8" t="s">
        <v>3398</v>
      </c>
      <c r="K382" s="6">
        <v>3169001</v>
      </c>
      <c r="L382" s="6" t="s">
        <v>2533</v>
      </c>
      <c r="M382" s="57">
        <v>41337333</v>
      </c>
      <c r="N382" s="16">
        <v>44580</v>
      </c>
      <c r="O382" s="16">
        <v>44926</v>
      </c>
      <c r="P382" s="8" t="s">
        <v>3019</v>
      </c>
    </row>
    <row r="383" spans="1:16" ht="53.25" customHeight="1" x14ac:dyDescent="0.35">
      <c r="A383" s="11">
        <v>398</v>
      </c>
      <c r="B383" s="54">
        <v>2022</v>
      </c>
      <c r="C383" s="25" t="s">
        <v>913</v>
      </c>
      <c r="D383" s="8" t="s">
        <v>18</v>
      </c>
      <c r="E383" s="8" t="s">
        <v>1525</v>
      </c>
      <c r="F383" s="8" t="s">
        <v>560</v>
      </c>
      <c r="G383" s="25" t="s">
        <v>1602</v>
      </c>
      <c r="H383" s="6" t="s">
        <v>1603</v>
      </c>
      <c r="I383" s="6" t="s">
        <v>1</v>
      </c>
      <c r="J383" s="8" t="s">
        <v>3399</v>
      </c>
      <c r="K383" s="6">
        <v>3169001</v>
      </c>
      <c r="L383" s="6" t="s">
        <v>2534</v>
      </c>
      <c r="M383" s="57">
        <v>76916667</v>
      </c>
      <c r="N383" s="16">
        <v>44585</v>
      </c>
      <c r="O383" s="16">
        <v>44926</v>
      </c>
      <c r="P383" s="8" t="s">
        <v>3019</v>
      </c>
    </row>
    <row r="384" spans="1:16" ht="53.25" customHeight="1" x14ac:dyDescent="0.35">
      <c r="A384" s="11">
        <v>399</v>
      </c>
      <c r="B384" s="54">
        <v>2022</v>
      </c>
      <c r="C384" s="25" t="s">
        <v>914</v>
      </c>
      <c r="D384" s="8" t="s">
        <v>18</v>
      </c>
      <c r="E384" s="8" t="s">
        <v>106</v>
      </c>
      <c r="F384" s="8" t="s">
        <v>1604</v>
      </c>
      <c r="G384" s="25" t="s">
        <v>1605</v>
      </c>
      <c r="H384" s="6" t="s">
        <v>1360</v>
      </c>
      <c r="I384" s="6" t="s">
        <v>1</v>
      </c>
      <c r="J384" s="8" t="s">
        <v>3400</v>
      </c>
      <c r="K384" s="6">
        <v>3169001</v>
      </c>
      <c r="L384" s="6" t="s">
        <v>2535</v>
      </c>
      <c r="M384" s="57">
        <v>56650000</v>
      </c>
      <c r="N384" s="16">
        <v>44579</v>
      </c>
      <c r="O384" s="16">
        <v>44912</v>
      </c>
      <c r="P384" s="8" t="s">
        <v>3016</v>
      </c>
    </row>
    <row r="385" spans="1:16" ht="53.25" customHeight="1" x14ac:dyDescent="0.35">
      <c r="A385" s="11">
        <v>400</v>
      </c>
      <c r="B385" s="54">
        <v>2022</v>
      </c>
      <c r="C385" s="25" t="s">
        <v>789</v>
      </c>
      <c r="D385" s="8" t="s">
        <v>90</v>
      </c>
      <c r="E385" s="8" t="s">
        <v>13</v>
      </c>
      <c r="F385" s="8" t="s">
        <v>557</v>
      </c>
      <c r="G385" s="25" t="s">
        <v>1606</v>
      </c>
      <c r="H385" s="6" t="s">
        <v>1607</v>
      </c>
      <c r="I385" s="6" t="s">
        <v>1</v>
      </c>
      <c r="J385" s="8" t="s">
        <v>3401</v>
      </c>
      <c r="K385" s="6">
        <v>3169001</v>
      </c>
      <c r="L385" s="6" t="s">
        <v>2536</v>
      </c>
      <c r="M385" s="57">
        <v>101186808</v>
      </c>
      <c r="N385" s="16">
        <v>44581</v>
      </c>
      <c r="O385" s="16">
        <v>44926</v>
      </c>
      <c r="P385" s="8" t="s">
        <v>3017</v>
      </c>
    </row>
    <row r="386" spans="1:16" ht="53.25" customHeight="1" x14ac:dyDescent="0.35">
      <c r="A386" s="11">
        <v>401</v>
      </c>
      <c r="B386" s="54">
        <v>2022</v>
      </c>
      <c r="C386" s="25" t="s">
        <v>183</v>
      </c>
      <c r="D386" s="8" t="s">
        <v>18</v>
      </c>
      <c r="E386" s="8" t="s">
        <v>13</v>
      </c>
      <c r="F386" s="8" t="s">
        <v>26</v>
      </c>
      <c r="G386" s="25" t="s">
        <v>123</v>
      </c>
      <c r="H386" s="6" t="s">
        <v>1608</v>
      </c>
      <c r="I386" s="6" t="s">
        <v>1</v>
      </c>
      <c r="J386" s="8" t="s">
        <v>3402</v>
      </c>
      <c r="K386" s="6">
        <v>3169001</v>
      </c>
      <c r="L386" s="6" t="s">
        <v>2537</v>
      </c>
      <c r="M386" s="57">
        <v>101186808</v>
      </c>
      <c r="N386" s="16">
        <v>44581</v>
      </c>
      <c r="O386" s="16">
        <v>44926</v>
      </c>
      <c r="P386" s="8" t="s">
        <v>3017</v>
      </c>
    </row>
    <row r="387" spans="1:16" ht="53.25" customHeight="1" x14ac:dyDescent="0.35">
      <c r="A387" s="11">
        <v>402</v>
      </c>
      <c r="B387" s="54">
        <v>2022</v>
      </c>
      <c r="C387" s="25" t="s">
        <v>915</v>
      </c>
      <c r="D387" s="8" t="s">
        <v>18</v>
      </c>
      <c r="E387" s="8" t="s">
        <v>1525</v>
      </c>
      <c r="F387" s="8" t="s">
        <v>560</v>
      </c>
      <c r="G387" s="25" t="s">
        <v>1609</v>
      </c>
      <c r="H387" s="6" t="s">
        <v>1610</v>
      </c>
      <c r="I387" s="6" t="s">
        <v>1</v>
      </c>
      <c r="J387" s="8" t="s">
        <v>3403</v>
      </c>
      <c r="K387" s="6">
        <v>3169001</v>
      </c>
      <c r="L387" s="6" t="s">
        <v>2538</v>
      </c>
      <c r="M387" s="57">
        <v>84000000</v>
      </c>
      <c r="N387" s="16">
        <v>44581</v>
      </c>
      <c r="O387" s="16">
        <v>44926</v>
      </c>
      <c r="P387" s="8" t="s">
        <v>3017</v>
      </c>
    </row>
    <row r="388" spans="1:16" ht="53.25" customHeight="1" x14ac:dyDescent="0.35">
      <c r="A388" s="11">
        <v>403</v>
      </c>
      <c r="B388" s="54">
        <v>2022</v>
      </c>
      <c r="C388" s="25" t="s">
        <v>803</v>
      </c>
      <c r="D388" s="8" t="s">
        <v>90</v>
      </c>
      <c r="E388" s="8" t="s">
        <v>13</v>
      </c>
      <c r="F388" s="8" t="s">
        <v>557</v>
      </c>
      <c r="G388" s="25" t="s">
        <v>30</v>
      </c>
      <c r="H388" s="6" t="s">
        <v>1497</v>
      </c>
      <c r="I388" s="6" t="s">
        <v>1</v>
      </c>
      <c r="J388" s="8" t="s">
        <v>3404</v>
      </c>
      <c r="K388" s="6">
        <v>3169001</v>
      </c>
      <c r="L388" s="6" t="s">
        <v>2539</v>
      </c>
      <c r="M388" s="57">
        <v>54351000</v>
      </c>
      <c r="N388" s="16">
        <v>44579</v>
      </c>
      <c r="O388" s="16">
        <v>44912</v>
      </c>
      <c r="P388" s="8" t="s">
        <v>3014</v>
      </c>
    </row>
    <row r="389" spans="1:16" ht="53.25" customHeight="1" x14ac:dyDescent="0.35">
      <c r="A389" s="11">
        <v>404</v>
      </c>
      <c r="B389" s="54">
        <v>2022</v>
      </c>
      <c r="C389" s="25" t="s">
        <v>274</v>
      </c>
      <c r="D389" s="8" t="s">
        <v>18</v>
      </c>
      <c r="E389" s="8" t="s">
        <v>96</v>
      </c>
      <c r="F389" s="8" t="s">
        <v>97</v>
      </c>
      <c r="G389" s="25" t="s">
        <v>190</v>
      </c>
      <c r="H389" s="6" t="s">
        <v>1611</v>
      </c>
      <c r="I389" s="6" t="s">
        <v>1</v>
      </c>
      <c r="J389" s="8" t="s">
        <v>3405</v>
      </c>
      <c r="K389" s="6">
        <v>3169001</v>
      </c>
      <c r="L389" s="6" t="s">
        <v>2540</v>
      </c>
      <c r="M389" s="57">
        <v>81635328</v>
      </c>
      <c r="N389" s="16">
        <v>44581</v>
      </c>
      <c r="O389" s="16">
        <v>44926</v>
      </c>
      <c r="P389" s="8" t="s">
        <v>3017</v>
      </c>
    </row>
    <row r="390" spans="1:16" ht="53.25" customHeight="1" x14ac:dyDescent="0.35">
      <c r="A390" s="11">
        <v>405</v>
      </c>
      <c r="B390" s="54">
        <v>2022</v>
      </c>
      <c r="C390" s="25" t="s">
        <v>331</v>
      </c>
      <c r="D390" s="8" t="s">
        <v>18</v>
      </c>
      <c r="E390" s="8" t="s">
        <v>13</v>
      </c>
      <c r="F390" s="8" t="s">
        <v>26</v>
      </c>
      <c r="G390" s="25" t="s">
        <v>444</v>
      </c>
      <c r="H390" s="6" t="s">
        <v>1612</v>
      </c>
      <c r="I390" s="6" t="s">
        <v>1</v>
      </c>
      <c r="J390" s="8" t="s">
        <v>3406</v>
      </c>
      <c r="K390" s="6">
        <v>3169001</v>
      </c>
      <c r="L390" s="6" t="s">
        <v>2541</v>
      </c>
      <c r="M390" s="57">
        <v>81635328</v>
      </c>
      <c r="N390" s="16">
        <v>44581</v>
      </c>
      <c r="O390" s="16">
        <v>44926</v>
      </c>
      <c r="P390" s="8" t="s">
        <v>3017</v>
      </c>
    </row>
    <row r="391" spans="1:16" ht="53.25" customHeight="1" x14ac:dyDescent="0.35">
      <c r="A391" s="11">
        <v>406</v>
      </c>
      <c r="B391" s="54">
        <v>2022</v>
      </c>
      <c r="C391" s="25" t="s">
        <v>327</v>
      </c>
      <c r="D391" s="8" t="s">
        <v>18</v>
      </c>
      <c r="E391" s="8" t="s">
        <v>14</v>
      </c>
      <c r="F391" s="8" t="s">
        <v>22</v>
      </c>
      <c r="G391" s="25" t="s">
        <v>439</v>
      </c>
      <c r="H391" s="6" t="s">
        <v>1613</v>
      </c>
      <c r="I391" s="6" t="s">
        <v>1</v>
      </c>
      <c r="J391" s="8" t="s">
        <v>3407</v>
      </c>
      <c r="K391" s="6">
        <v>3169001</v>
      </c>
      <c r="L391" s="6" t="s">
        <v>2542</v>
      </c>
      <c r="M391" s="57">
        <v>81635328</v>
      </c>
      <c r="N391" s="16">
        <v>44581</v>
      </c>
      <c r="O391" s="16">
        <v>44926</v>
      </c>
      <c r="P391" s="8" t="s">
        <v>3017</v>
      </c>
    </row>
    <row r="392" spans="1:16" ht="53.25" customHeight="1" x14ac:dyDescent="0.35">
      <c r="A392" s="11">
        <v>407</v>
      </c>
      <c r="B392" s="54">
        <v>2022</v>
      </c>
      <c r="C392" s="25" t="s">
        <v>916</v>
      </c>
      <c r="D392" s="8" t="s">
        <v>18</v>
      </c>
      <c r="E392" s="8" t="s">
        <v>1525</v>
      </c>
      <c r="F392" s="8" t="s">
        <v>560</v>
      </c>
      <c r="G392" s="25" t="s">
        <v>173</v>
      </c>
      <c r="H392" s="6" t="s">
        <v>1614</v>
      </c>
      <c r="I392" s="6" t="s">
        <v>1</v>
      </c>
      <c r="J392" s="8" t="s">
        <v>3408</v>
      </c>
      <c r="K392" s="6">
        <v>3169001</v>
      </c>
      <c r="L392" s="6" t="s">
        <v>2543</v>
      </c>
      <c r="M392" s="57">
        <v>81360000</v>
      </c>
      <c r="N392" s="16">
        <v>44581</v>
      </c>
      <c r="O392" s="16">
        <v>44926</v>
      </c>
      <c r="P392" s="8" t="s">
        <v>3017</v>
      </c>
    </row>
    <row r="393" spans="1:16" ht="53.25" customHeight="1" x14ac:dyDescent="0.35">
      <c r="A393" s="11">
        <v>408</v>
      </c>
      <c r="B393" s="54">
        <v>2022</v>
      </c>
      <c r="C393" s="25" t="s">
        <v>917</v>
      </c>
      <c r="D393" s="8" t="s">
        <v>18</v>
      </c>
      <c r="E393" s="8" t="s">
        <v>1525</v>
      </c>
      <c r="F393" s="8" t="s">
        <v>560</v>
      </c>
      <c r="G393" s="25" t="s">
        <v>1615</v>
      </c>
      <c r="H393" s="6" t="s">
        <v>1616</v>
      </c>
      <c r="I393" s="6" t="s">
        <v>1</v>
      </c>
      <c r="J393" s="8" t="s">
        <v>3409</v>
      </c>
      <c r="K393" s="6">
        <v>3169001</v>
      </c>
      <c r="L393" s="6" t="s">
        <v>2544</v>
      </c>
      <c r="M393" s="57">
        <v>63600000</v>
      </c>
      <c r="N393" s="16">
        <v>44589</v>
      </c>
      <c r="O393" s="16">
        <v>44926</v>
      </c>
      <c r="P393" s="8" t="s">
        <v>3017</v>
      </c>
    </row>
    <row r="394" spans="1:16" ht="53.25" customHeight="1" x14ac:dyDescent="0.35">
      <c r="A394" s="11">
        <v>409</v>
      </c>
      <c r="B394" s="54">
        <v>2022</v>
      </c>
      <c r="C394" s="25" t="s">
        <v>741</v>
      </c>
      <c r="D394" s="8" t="s">
        <v>90</v>
      </c>
      <c r="E394" s="8" t="s">
        <v>111</v>
      </c>
      <c r="F394" s="8" t="s">
        <v>112</v>
      </c>
      <c r="G394" s="25" t="s">
        <v>1617</v>
      </c>
      <c r="H394" s="6" t="s">
        <v>1618</v>
      </c>
      <c r="I394" s="6" t="s">
        <v>1</v>
      </c>
      <c r="J394" s="8" t="s">
        <v>3410</v>
      </c>
      <c r="K394" s="6">
        <v>3169001</v>
      </c>
      <c r="L394" s="6" t="s">
        <v>2545</v>
      </c>
      <c r="M394" s="57">
        <v>67980000</v>
      </c>
      <c r="N394" s="16">
        <v>44581</v>
      </c>
      <c r="O394" s="16">
        <v>44926</v>
      </c>
      <c r="P394" s="8" t="s">
        <v>3017</v>
      </c>
    </row>
    <row r="395" spans="1:16" ht="53.25" customHeight="1" x14ac:dyDescent="0.35">
      <c r="A395" s="11">
        <v>410</v>
      </c>
      <c r="B395" s="54">
        <v>2022</v>
      </c>
      <c r="C395" s="25" t="s">
        <v>328</v>
      </c>
      <c r="D395" s="8" t="s">
        <v>18</v>
      </c>
      <c r="E395" s="8" t="s">
        <v>13</v>
      </c>
      <c r="F395" s="8" t="s">
        <v>26</v>
      </c>
      <c r="G395" s="25" t="s">
        <v>440</v>
      </c>
      <c r="H395" s="6" t="s">
        <v>1619</v>
      </c>
      <c r="I395" s="6" t="s">
        <v>1</v>
      </c>
      <c r="J395" s="8" t="s">
        <v>3411</v>
      </c>
      <c r="K395" s="6">
        <v>3169001</v>
      </c>
      <c r="L395" s="6" t="s">
        <v>2546</v>
      </c>
      <c r="M395" s="57">
        <v>63283200</v>
      </c>
      <c r="N395" s="16">
        <v>44580</v>
      </c>
      <c r="O395" s="16">
        <v>44926</v>
      </c>
      <c r="P395" s="8" t="s">
        <v>3017</v>
      </c>
    </row>
    <row r="396" spans="1:16" ht="53.25" customHeight="1" x14ac:dyDescent="0.35">
      <c r="A396" s="11">
        <v>411</v>
      </c>
      <c r="B396" s="54">
        <v>2022</v>
      </c>
      <c r="C396" s="25" t="s">
        <v>332</v>
      </c>
      <c r="D396" s="8" t="s">
        <v>90</v>
      </c>
      <c r="E396" s="8" t="s">
        <v>13</v>
      </c>
      <c r="F396" s="8" t="s">
        <v>26</v>
      </c>
      <c r="G396" s="25" t="s">
        <v>445</v>
      </c>
      <c r="H396" s="6" t="s">
        <v>1620</v>
      </c>
      <c r="I396" s="6" t="s">
        <v>1</v>
      </c>
      <c r="J396" s="8" t="s">
        <v>3412</v>
      </c>
      <c r="K396" s="6">
        <v>3169001</v>
      </c>
      <c r="L396" s="6" t="s">
        <v>2547</v>
      </c>
      <c r="M396" s="57">
        <v>63283200</v>
      </c>
      <c r="N396" s="16">
        <v>44582</v>
      </c>
      <c r="O396" s="16">
        <v>44926</v>
      </c>
      <c r="P396" s="8" t="s">
        <v>3017</v>
      </c>
    </row>
    <row r="397" spans="1:16" ht="53.25" customHeight="1" x14ac:dyDescent="0.35">
      <c r="A397" s="11">
        <v>412</v>
      </c>
      <c r="B397" s="54">
        <v>2022</v>
      </c>
      <c r="C397" s="25" t="s">
        <v>918</v>
      </c>
      <c r="D397" s="8" t="s">
        <v>18</v>
      </c>
      <c r="E397" s="8" t="s">
        <v>1525</v>
      </c>
      <c r="F397" s="8" t="s">
        <v>560</v>
      </c>
      <c r="G397" s="25" t="s">
        <v>122</v>
      </c>
      <c r="H397" s="6" t="s">
        <v>1621</v>
      </c>
      <c r="I397" s="6" t="s">
        <v>1</v>
      </c>
      <c r="J397" s="8" t="s">
        <v>3413</v>
      </c>
      <c r="K397" s="6">
        <v>3169001</v>
      </c>
      <c r="L397" s="6" t="s">
        <v>2548</v>
      </c>
      <c r="M397" s="57">
        <v>63283200</v>
      </c>
      <c r="N397" s="16">
        <v>44580</v>
      </c>
      <c r="O397" s="16">
        <v>44926</v>
      </c>
      <c r="P397" s="8" t="s">
        <v>3017</v>
      </c>
    </row>
    <row r="398" spans="1:16" ht="53.25" customHeight="1" x14ac:dyDescent="0.35">
      <c r="A398" s="11">
        <v>413</v>
      </c>
      <c r="B398" s="54">
        <v>2022</v>
      </c>
      <c r="C398" s="25" t="s">
        <v>919</v>
      </c>
      <c r="D398" s="8" t="s">
        <v>90</v>
      </c>
      <c r="E398" s="8" t="s">
        <v>13</v>
      </c>
      <c r="F398" s="8" t="s">
        <v>560</v>
      </c>
      <c r="G398" s="25" t="s">
        <v>1622</v>
      </c>
      <c r="H398" s="6" t="s">
        <v>1623</v>
      </c>
      <c r="I398" s="6" t="s">
        <v>1</v>
      </c>
      <c r="J398" s="8" t="s">
        <v>3414</v>
      </c>
      <c r="K398" s="6">
        <v>3169001</v>
      </c>
      <c r="L398" s="6" t="s">
        <v>2549</v>
      </c>
      <c r="M398" s="57">
        <v>63283200</v>
      </c>
      <c r="N398" s="16">
        <v>44581</v>
      </c>
      <c r="O398" s="16">
        <v>44926</v>
      </c>
      <c r="P398" s="8" t="s">
        <v>3017</v>
      </c>
    </row>
    <row r="399" spans="1:16" ht="53.25" customHeight="1" x14ac:dyDescent="0.35">
      <c r="A399" s="11">
        <v>414</v>
      </c>
      <c r="B399" s="54">
        <v>2022</v>
      </c>
      <c r="C399" s="25" t="s">
        <v>366</v>
      </c>
      <c r="D399" s="8" t="s">
        <v>90</v>
      </c>
      <c r="E399" s="8" t="s">
        <v>133</v>
      </c>
      <c r="F399" s="8" t="s">
        <v>474</v>
      </c>
      <c r="G399" s="25" t="s">
        <v>1624</v>
      </c>
      <c r="H399" s="6" t="s">
        <v>1625</v>
      </c>
      <c r="I399" s="6" t="s">
        <v>1</v>
      </c>
      <c r="J399" s="8" t="s">
        <v>3415</v>
      </c>
      <c r="K399" s="6">
        <v>3169001</v>
      </c>
      <c r="L399" s="6" t="s">
        <v>2550</v>
      </c>
      <c r="M399" s="57">
        <v>56400000</v>
      </c>
      <c r="N399" s="16">
        <v>44581</v>
      </c>
      <c r="O399" s="16">
        <v>44926</v>
      </c>
      <c r="P399" s="8" t="s">
        <v>3017</v>
      </c>
    </row>
    <row r="400" spans="1:16" ht="53.25" customHeight="1" x14ac:dyDescent="0.35">
      <c r="A400" s="11">
        <v>415</v>
      </c>
      <c r="B400" s="54">
        <v>2022</v>
      </c>
      <c r="C400" s="25" t="s">
        <v>135</v>
      </c>
      <c r="D400" s="8" t="s">
        <v>18</v>
      </c>
      <c r="E400" s="8" t="s">
        <v>13</v>
      </c>
      <c r="F400" s="8" t="s">
        <v>136</v>
      </c>
      <c r="G400" s="25" t="s">
        <v>302</v>
      </c>
      <c r="H400" s="6" t="s">
        <v>1626</v>
      </c>
      <c r="I400" s="6" t="s">
        <v>1</v>
      </c>
      <c r="J400" s="8" t="s">
        <v>3416</v>
      </c>
      <c r="K400" s="6">
        <v>3169001</v>
      </c>
      <c r="L400" s="6" t="s">
        <v>2551</v>
      </c>
      <c r="M400" s="57">
        <v>37200000</v>
      </c>
      <c r="N400" s="16">
        <v>44582</v>
      </c>
      <c r="O400" s="16">
        <v>44926</v>
      </c>
      <c r="P400" s="8" t="s">
        <v>3017</v>
      </c>
    </row>
    <row r="401" spans="1:16" ht="53.25" customHeight="1" x14ac:dyDescent="0.35">
      <c r="A401" s="11">
        <v>416</v>
      </c>
      <c r="B401" s="54">
        <v>2022</v>
      </c>
      <c r="C401" s="25" t="s">
        <v>400</v>
      </c>
      <c r="D401" s="8" t="s">
        <v>491</v>
      </c>
      <c r="E401" s="8" t="s">
        <v>491</v>
      </c>
      <c r="F401" s="8" t="s">
        <v>492</v>
      </c>
      <c r="G401" s="25" t="s">
        <v>1627</v>
      </c>
      <c r="H401" s="6" t="s">
        <v>1410</v>
      </c>
      <c r="I401" s="6" t="s">
        <v>1</v>
      </c>
      <c r="J401" s="8" t="s">
        <v>3417</v>
      </c>
      <c r="K401" s="6">
        <v>3169001</v>
      </c>
      <c r="L401" s="6" t="s">
        <v>2552</v>
      </c>
      <c r="M401" s="57">
        <v>63811000</v>
      </c>
      <c r="N401" s="16">
        <v>44579</v>
      </c>
      <c r="O401" s="16">
        <v>44912</v>
      </c>
      <c r="P401" s="8" t="s">
        <v>3014</v>
      </c>
    </row>
    <row r="402" spans="1:16" ht="53.25" customHeight="1" x14ac:dyDescent="0.35">
      <c r="A402" s="11">
        <v>417</v>
      </c>
      <c r="B402" s="54">
        <v>2022</v>
      </c>
      <c r="C402" s="25" t="s">
        <v>740</v>
      </c>
      <c r="D402" s="8" t="s">
        <v>90</v>
      </c>
      <c r="E402" s="8" t="s">
        <v>111</v>
      </c>
      <c r="F402" s="8" t="s">
        <v>112</v>
      </c>
      <c r="G402" s="25" t="s">
        <v>30</v>
      </c>
      <c r="H402" s="6" t="s">
        <v>1628</v>
      </c>
      <c r="I402" s="6" t="s">
        <v>1</v>
      </c>
      <c r="J402" s="8" t="s">
        <v>3418</v>
      </c>
      <c r="K402" s="6">
        <v>3169001</v>
      </c>
      <c r="L402" s="6" t="s">
        <v>2553</v>
      </c>
      <c r="M402" s="57">
        <v>54351000</v>
      </c>
      <c r="N402" s="16">
        <v>44579</v>
      </c>
      <c r="O402" s="16">
        <v>44912</v>
      </c>
      <c r="P402" s="8" t="s">
        <v>3014</v>
      </c>
    </row>
    <row r="403" spans="1:16" ht="53.25" customHeight="1" x14ac:dyDescent="0.35">
      <c r="A403" s="11">
        <v>418</v>
      </c>
      <c r="B403" s="54">
        <v>2022</v>
      </c>
      <c r="C403" s="25" t="s">
        <v>762</v>
      </c>
      <c r="D403" s="8" t="s">
        <v>90</v>
      </c>
      <c r="E403" s="8" t="s">
        <v>641</v>
      </c>
      <c r="F403" s="8" t="s">
        <v>108</v>
      </c>
      <c r="G403" s="25" t="s">
        <v>30</v>
      </c>
      <c r="H403" s="6" t="s">
        <v>1497</v>
      </c>
      <c r="I403" s="6" t="s">
        <v>1</v>
      </c>
      <c r="J403" s="8" t="s">
        <v>3419</v>
      </c>
      <c r="K403" s="6">
        <v>3169001</v>
      </c>
      <c r="L403" s="6" t="s">
        <v>2554</v>
      </c>
      <c r="M403" s="57">
        <v>54351000</v>
      </c>
      <c r="N403" s="16">
        <v>44579</v>
      </c>
      <c r="O403" s="16">
        <v>44912</v>
      </c>
      <c r="P403" s="8" t="s">
        <v>3014</v>
      </c>
    </row>
    <row r="404" spans="1:16" ht="53.25" customHeight="1" x14ac:dyDescent="0.35">
      <c r="A404" s="11">
        <v>419</v>
      </c>
      <c r="B404" s="54">
        <v>2022</v>
      </c>
      <c r="C404" s="25" t="s">
        <v>399</v>
      </c>
      <c r="D404" s="8" t="s">
        <v>18</v>
      </c>
      <c r="E404" s="8" t="s">
        <v>13</v>
      </c>
      <c r="F404" s="8" t="s">
        <v>26</v>
      </c>
      <c r="G404" s="25" t="s">
        <v>29</v>
      </c>
      <c r="H404" s="6" t="s">
        <v>1629</v>
      </c>
      <c r="I404" s="6" t="s">
        <v>1</v>
      </c>
      <c r="J404" s="8" t="s">
        <v>3420</v>
      </c>
      <c r="K404" s="6">
        <v>3169001</v>
      </c>
      <c r="L404" s="6" t="s">
        <v>2555</v>
      </c>
      <c r="M404" s="57">
        <v>63811000</v>
      </c>
      <c r="N404" s="16">
        <v>44579</v>
      </c>
      <c r="O404" s="16">
        <v>44912</v>
      </c>
      <c r="P404" s="8" t="s">
        <v>3014</v>
      </c>
    </row>
    <row r="405" spans="1:16" ht="53.25" customHeight="1" x14ac:dyDescent="0.35">
      <c r="A405" s="11">
        <v>420</v>
      </c>
      <c r="B405" s="54">
        <v>2022</v>
      </c>
      <c r="C405" s="25" t="s">
        <v>614</v>
      </c>
      <c r="D405" s="8" t="s">
        <v>90</v>
      </c>
      <c r="E405" s="8" t="s">
        <v>93</v>
      </c>
      <c r="F405" s="8" t="s">
        <v>639</v>
      </c>
      <c r="G405" s="25" t="s">
        <v>1142</v>
      </c>
      <c r="H405" s="6" t="s">
        <v>1630</v>
      </c>
      <c r="I405" s="6" t="s">
        <v>1</v>
      </c>
      <c r="J405" s="8" t="s">
        <v>3421</v>
      </c>
      <c r="K405" s="6">
        <v>3169001</v>
      </c>
      <c r="L405" s="6" t="s">
        <v>2556</v>
      </c>
      <c r="M405" s="57">
        <v>72772000</v>
      </c>
      <c r="N405" s="16">
        <v>44580</v>
      </c>
      <c r="O405" s="16">
        <v>44926</v>
      </c>
      <c r="P405" s="8" t="s">
        <v>3008</v>
      </c>
    </row>
    <row r="406" spans="1:16" ht="53.25" customHeight="1" x14ac:dyDescent="0.35">
      <c r="A406" s="11">
        <v>421</v>
      </c>
      <c r="B406" s="54">
        <v>2022</v>
      </c>
      <c r="C406" s="25" t="s">
        <v>275</v>
      </c>
      <c r="D406" s="8" t="s">
        <v>18</v>
      </c>
      <c r="E406" s="8" t="s">
        <v>93</v>
      </c>
      <c r="F406" s="8" t="s">
        <v>198</v>
      </c>
      <c r="G406" s="25" t="s">
        <v>1631</v>
      </c>
      <c r="H406" s="6" t="s">
        <v>1322</v>
      </c>
      <c r="I406" s="6" t="s">
        <v>1</v>
      </c>
      <c r="J406" s="8" t="s">
        <v>3422</v>
      </c>
      <c r="K406" s="6">
        <v>3169001</v>
      </c>
      <c r="L406" s="6" t="s">
        <v>2557</v>
      </c>
      <c r="M406" s="57">
        <v>72772000</v>
      </c>
      <c r="N406" s="16">
        <v>44580</v>
      </c>
      <c r="O406" s="16">
        <v>44926</v>
      </c>
      <c r="P406" s="8" t="s">
        <v>3008</v>
      </c>
    </row>
    <row r="407" spans="1:16" ht="53.25" customHeight="1" x14ac:dyDescent="0.35">
      <c r="A407" s="11">
        <v>422</v>
      </c>
      <c r="B407" s="54">
        <v>2022</v>
      </c>
      <c r="C407" s="25" t="s">
        <v>592</v>
      </c>
      <c r="D407" s="8" t="s">
        <v>90</v>
      </c>
      <c r="E407" s="8" t="s">
        <v>13</v>
      </c>
      <c r="F407" s="8" t="s">
        <v>560</v>
      </c>
      <c r="G407" s="25" t="s">
        <v>1305</v>
      </c>
      <c r="H407" s="6" t="s">
        <v>1632</v>
      </c>
      <c r="I407" s="6" t="s">
        <v>1</v>
      </c>
      <c r="J407" s="8" t="s">
        <v>3423</v>
      </c>
      <c r="K407" s="6">
        <v>3169001</v>
      </c>
      <c r="L407" s="6" t="s">
        <v>2558</v>
      </c>
      <c r="M407" s="57">
        <v>56650000</v>
      </c>
      <c r="N407" s="16">
        <v>44579</v>
      </c>
      <c r="O407" s="16">
        <v>44912</v>
      </c>
      <c r="P407" s="8" t="s">
        <v>3007</v>
      </c>
    </row>
    <row r="408" spans="1:16" ht="53.25" customHeight="1" x14ac:dyDescent="0.35">
      <c r="A408" s="11">
        <v>423</v>
      </c>
      <c r="B408" s="54">
        <v>2022</v>
      </c>
      <c r="C408" s="25" t="s">
        <v>687</v>
      </c>
      <c r="D408" s="8" t="s">
        <v>90</v>
      </c>
      <c r="E408" s="8" t="s">
        <v>560</v>
      </c>
      <c r="F408" s="8" t="s">
        <v>560</v>
      </c>
      <c r="G408" s="25" t="s">
        <v>116</v>
      </c>
      <c r="H408" s="6" t="s">
        <v>1632</v>
      </c>
      <c r="I408" s="6" t="s">
        <v>1</v>
      </c>
      <c r="J408" s="8" t="s">
        <v>3424</v>
      </c>
      <c r="K408" s="6">
        <v>3169001</v>
      </c>
      <c r="L408" s="6" t="s">
        <v>2559</v>
      </c>
      <c r="M408" s="57">
        <v>56650000</v>
      </c>
      <c r="N408" s="16">
        <v>44579</v>
      </c>
      <c r="O408" s="16">
        <v>44912</v>
      </c>
      <c r="P408" s="8" t="s">
        <v>3007</v>
      </c>
    </row>
    <row r="409" spans="1:16" ht="53.25" customHeight="1" x14ac:dyDescent="0.35">
      <c r="A409" s="11">
        <v>424</v>
      </c>
      <c r="B409" s="54">
        <v>2022</v>
      </c>
      <c r="C409" s="25" t="s">
        <v>669</v>
      </c>
      <c r="D409" s="8" t="s">
        <v>90</v>
      </c>
      <c r="E409" s="8" t="s">
        <v>13</v>
      </c>
      <c r="F409" s="8" t="s">
        <v>560</v>
      </c>
      <c r="G409" s="25" t="s">
        <v>1502</v>
      </c>
      <c r="H409" s="6" t="s">
        <v>1632</v>
      </c>
      <c r="I409" s="6" t="s">
        <v>1</v>
      </c>
      <c r="J409" s="8" t="s">
        <v>3425</v>
      </c>
      <c r="K409" s="6">
        <v>3169001</v>
      </c>
      <c r="L409" s="6" t="s">
        <v>2560</v>
      </c>
      <c r="M409" s="57">
        <v>56650000</v>
      </c>
      <c r="N409" s="16">
        <v>44580</v>
      </c>
      <c r="O409" s="16">
        <v>44913</v>
      </c>
      <c r="P409" s="8" t="s">
        <v>3007</v>
      </c>
    </row>
    <row r="410" spans="1:16" ht="53.25" customHeight="1" x14ac:dyDescent="0.35">
      <c r="A410" s="11">
        <v>425</v>
      </c>
      <c r="B410" s="54">
        <v>2022</v>
      </c>
      <c r="C410" s="25" t="s">
        <v>57</v>
      </c>
      <c r="D410" s="8" t="s">
        <v>18</v>
      </c>
      <c r="E410" s="8" t="s">
        <v>13</v>
      </c>
      <c r="F410" s="8" t="s">
        <v>26</v>
      </c>
      <c r="G410" s="25" t="s">
        <v>1633</v>
      </c>
      <c r="H410" s="6" t="s">
        <v>1634</v>
      </c>
      <c r="I410" s="6" t="s">
        <v>1</v>
      </c>
      <c r="J410" s="8" t="s">
        <v>3426</v>
      </c>
      <c r="K410" s="6">
        <v>3169001</v>
      </c>
      <c r="L410" s="6" t="s">
        <v>2561</v>
      </c>
      <c r="M410" s="57">
        <v>89700000</v>
      </c>
      <c r="N410" s="16">
        <v>44579</v>
      </c>
      <c r="O410" s="16">
        <v>44926</v>
      </c>
      <c r="P410" s="8" t="s">
        <v>3012</v>
      </c>
    </row>
    <row r="411" spans="1:16" ht="53.25" customHeight="1" x14ac:dyDescent="0.35">
      <c r="A411" s="11">
        <v>426</v>
      </c>
      <c r="B411" s="54">
        <v>2022</v>
      </c>
      <c r="C411" s="25" t="s">
        <v>413</v>
      </c>
      <c r="D411" s="8" t="s">
        <v>90</v>
      </c>
      <c r="E411" s="8" t="s">
        <v>13</v>
      </c>
      <c r="F411" s="8" t="s">
        <v>26</v>
      </c>
      <c r="G411" s="25" t="s">
        <v>1226</v>
      </c>
      <c r="H411" s="6" t="s">
        <v>1635</v>
      </c>
      <c r="I411" s="6" t="s">
        <v>1</v>
      </c>
      <c r="J411" s="8" t="s">
        <v>3427</v>
      </c>
      <c r="K411" s="6">
        <v>3169001</v>
      </c>
      <c r="L411" s="6" t="s">
        <v>2562</v>
      </c>
      <c r="M411" s="57">
        <v>97750000</v>
      </c>
      <c r="N411" s="16">
        <v>44579</v>
      </c>
      <c r="O411" s="16">
        <v>44926</v>
      </c>
      <c r="P411" s="8" t="s">
        <v>3012</v>
      </c>
    </row>
    <row r="412" spans="1:16" ht="53.25" customHeight="1" x14ac:dyDescent="0.35">
      <c r="A412" s="11">
        <v>427</v>
      </c>
      <c r="B412" s="54">
        <v>2022</v>
      </c>
      <c r="C412" s="25" t="s">
        <v>229</v>
      </c>
      <c r="D412" s="8" t="s">
        <v>18</v>
      </c>
      <c r="E412" s="8" t="s">
        <v>13</v>
      </c>
      <c r="F412" s="8" t="s">
        <v>26</v>
      </c>
      <c r="G412" s="25" t="s">
        <v>312</v>
      </c>
      <c r="H412" s="6" t="s">
        <v>1442</v>
      </c>
      <c r="I412" s="6" t="s">
        <v>1</v>
      </c>
      <c r="J412" s="8" t="s">
        <v>3428</v>
      </c>
      <c r="K412" s="6">
        <v>3169001</v>
      </c>
      <c r="L412" s="6" t="s">
        <v>2563</v>
      </c>
      <c r="M412" s="57">
        <v>54351000</v>
      </c>
      <c r="N412" s="16">
        <v>44579</v>
      </c>
      <c r="O412" s="16">
        <v>44912</v>
      </c>
      <c r="P412" s="8" t="s">
        <v>3014</v>
      </c>
    </row>
    <row r="413" spans="1:16" ht="53.25" customHeight="1" x14ac:dyDescent="0.35">
      <c r="A413" s="11">
        <v>428</v>
      </c>
      <c r="B413" s="54">
        <v>2022</v>
      </c>
      <c r="C413" s="25" t="s">
        <v>398</v>
      </c>
      <c r="D413" s="8" t="s">
        <v>18</v>
      </c>
      <c r="E413" s="8" t="s">
        <v>13</v>
      </c>
      <c r="F413" s="8" t="s">
        <v>26</v>
      </c>
      <c r="G413" s="25" t="s">
        <v>29</v>
      </c>
      <c r="H413" s="6" t="s">
        <v>1410</v>
      </c>
      <c r="I413" s="6" t="s">
        <v>1</v>
      </c>
      <c r="J413" s="8" t="s">
        <v>3429</v>
      </c>
      <c r="K413" s="6">
        <v>3169001</v>
      </c>
      <c r="L413" s="6" t="s">
        <v>2564</v>
      </c>
      <c r="M413" s="57">
        <v>63811000</v>
      </c>
      <c r="N413" s="16">
        <v>44580</v>
      </c>
      <c r="O413" s="16">
        <v>44913</v>
      </c>
      <c r="P413" s="8" t="s">
        <v>3014</v>
      </c>
    </row>
    <row r="414" spans="1:16" ht="53.25" customHeight="1" x14ac:dyDescent="0.35">
      <c r="A414" s="11">
        <v>429</v>
      </c>
      <c r="B414" s="54">
        <v>2022</v>
      </c>
      <c r="C414" s="25" t="s">
        <v>920</v>
      </c>
      <c r="D414" s="8" t="s">
        <v>18</v>
      </c>
      <c r="E414" s="8" t="s">
        <v>1525</v>
      </c>
      <c r="F414" s="8" t="s">
        <v>560</v>
      </c>
      <c r="G414" s="25" t="s">
        <v>1636</v>
      </c>
      <c r="H414" s="6" t="s">
        <v>1442</v>
      </c>
      <c r="I414" s="6" t="s">
        <v>1</v>
      </c>
      <c r="J414" s="8" t="s">
        <v>3430</v>
      </c>
      <c r="K414" s="6">
        <v>3169001</v>
      </c>
      <c r="L414" s="6" t="s">
        <v>2565</v>
      </c>
      <c r="M414" s="57">
        <v>54351000</v>
      </c>
      <c r="N414" s="16">
        <v>44579</v>
      </c>
      <c r="O414" s="16">
        <v>44912</v>
      </c>
      <c r="P414" s="8" t="s">
        <v>3014</v>
      </c>
    </row>
    <row r="415" spans="1:16" ht="53.25" customHeight="1" x14ac:dyDescent="0.35">
      <c r="A415" s="11">
        <v>430</v>
      </c>
      <c r="B415" s="54">
        <v>2022</v>
      </c>
      <c r="C415" s="25" t="s">
        <v>646</v>
      </c>
      <c r="D415" s="8" t="s">
        <v>90</v>
      </c>
      <c r="E415" s="8" t="s">
        <v>13</v>
      </c>
      <c r="F415" s="8" t="s">
        <v>560</v>
      </c>
      <c r="G415" s="25" t="s">
        <v>1463</v>
      </c>
      <c r="H415" s="6" t="s">
        <v>1632</v>
      </c>
      <c r="I415" s="6" t="s">
        <v>1</v>
      </c>
      <c r="J415" s="8" t="s">
        <v>3431</v>
      </c>
      <c r="K415" s="6">
        <v>3169001</v>
      </c>
      <c r="L415" s="6" t="s">
        <v>2566</v>
      </c>
      <c r="M415" s="57">
        <v>56650000</v>
      </c>
      <c r="N415" s="16">
        <v>44579</v>
      </c>
      <c r="O415" s="16">
        <v>44912</v>
      </c>
      <c r="P415" s="8" t="s">
        <v>3007</v>
      </c>
    </row>
    <row r="416" spans="1:16" ht="53.25" customHeight="1" x14ac:dyDescent="0.35">
      <c r="A416" s="11">
        <v>431</v>
      </c>
      <c r="B416" s="54">
        <v>2022</v>
      </c>
      <c r="C416" s="25" t="s">
        <v>632</v>
      </c>
      <c r="D416" s="8" t="s">
        <v>90</v>
      </c>
      <c r="E416" s="8" t="s">
        <v>13</v>
      </c>
      <c r="F416" s="8" t="s">
        <v>560</v>
      </c>
      <c r="G416" s="25" t="s">
        <v>1463</v>
      </c>
      <c r="H416" s="6" t="s">
        <v>1637</v>
      </c>
      <c r="I416" s="6" t="s">
        <v>1</v>
      </c>
      <c r="J416" s="8" t="s">
        <v>3432</v>
      </c>
      <c r="K416" s="6">
        <v>3169001</v>
      </c>
      <c r="L416" s="6" t="s">
        <v>2567</v>
      </c>
      <c r="M416" s="57">
        <v>56650000</v>
      </c>
      <c r="N416" s="16">
        <v>44579</v>
      </c>
      <c r="O416" s="16">
        <v>44912</v>
      </c>
      <c r="P416" s="8" t="s">
        <v>3007</v>
      </c>
    </row>
    <row r="417" spans="1:16" ht="53.25" customHeight="1" x14ac:dyDescent="0.35">
      <c r="A417" s="11">
        <v>432</v>
      </c>
      <c r="B417" s="54">
        <v>2022</v>
      </c>
      <c r="C417" s="25" t="s">
        <v>670</v>
      </c>
      <c r="D417" s="8" t="s">
        <v>90</v>
      </c>
      <c r="E417" s="8" t="s">
        <v>114</v>
      </c>
      <c r="F417" s="8" t="s">
        <v>679</v>
      </c>
      <c r="G417" s="25" t="s">
        <v>1463</v>
      </c>
      <c r="H417" s="6" t="s">
        <v>1632</v>
      </c>
      <c r="I417" s="6" t="s">
        <v>1</v>
      </c>
      <c r="J417" s="8" t="s">
        <v>3433</v>
      </c>
      <c r="K417" s="6">
        <v>3169001</v>
      </c>
      <c r="L417" s="6" t="s">
        <v>2568</v>
      </c>
      <c r="M417" s="57">
        <v>56650000</v>
      </c>
      <c r="N417" s="16">
        <v>44579</v>
      </c>
      <c r="O417" s="16">
        <v>44912</v>
      </c>
      <c r="P417" s="8" t="s">
        <v>3007</v>
      </c>
    </row>
    <row r="418" spans="1:16" ht="53.25" customHeight="1" x14ac:dyDescent="0.35">
      <c r="A418" s="11">
        <v>433</v>
      </c>
      <c r="B418" s="54">
        <v>2022</v>
      </c>
      <c r="C418" s="25" t="s">
        <v>628</v>
      </c>
      <c r="D418" s="8" t="s">
        <v>90</v>
      </c>
      <c r="E418" s="8" t="s">
        <v>13</v>
      </c>
      <c r="F418" s="8" t="s">
        <v>560</v>
      </c>
      <c r="G418" s="25" t="s">
        <v>116</v>
      </c>
      <c r="H418" s="6" t="s">
        <v>1632</v>
      </c>
      <c r="I418" s="6" t="s">
        <v>1</v>
      </c>
      <c r="J418" s="8" t="s">
        <v>3434</v>
      </c>
      <c r="K418" s="6">
        <v>3169001</v>
      </c>
      <c r="L418" s="6" t="s">
        <v>2569</v>
      </c>
      <c r="M418" s="57">
        <v>56650000</v>
      </c>
      <c r="N418" s="16">
        <v>44581</v>
      </c>
      <c r="O418" s="16">
        <v>44914</v>
      </c>
      <c r="P418" s="8" t="s">
        <v>3007</v>
      </c>
    </row>
    <row r="419" spans="1:16" ht="53.25" customHeight="1" x14ac:dyDescent="0.35">
      <c r="A419" s="11">
        <v>434</v>
      </c>
      <c r="B419" s="54">
        <v>2022</v>
      </c>
      <c r="C419" s="25" t="s">
        <v>655</v>
      </c>
      <c r="D419" s="8" t="s">
        <v>90</v>
      </c>
      <c r="E419" s="8" t="s">
        <v>13</v>
      </c>
      <c r="F419" s="8" t="s">
        <v>560</v>
      </c>
      <c r="G419" s="25" t="s">
        <v>1463</v>
      </c>
      <c r="H419" s="6" t="s">
        <v>1632</v>
      </c>
      <c r="I419" s="6" t="s">
        <v>1</v>
      </c>
      <c r="J419" s="8" t="s">
        <v>3435</v>
      </c>
      <c r="K419" s="6">
        <v>3169001</v>
      </c>
      <c r="L419" s="6" t="s">
        <v>2570</v>
      </c>
      <c r="M419" s="57">
        <v>56650000</v>
      </c>
      <c r="N419" s="16">
        <v>44579</v>
      </c>
      <c r="O419" s="16">
        <v>44912</v>
      </c>
      <c r="P419" s="8" t="s">
        <v>3007</v>
      </c>
    </row>
    <row r="420" spans="1:16" ht="53.25" customHeight="1" x14ac:dyDescent="0.35">
      <c r="A420" s="11">
        <v>435</v>
      </c>
      <c r="B420" s="54">
        <v>2022</v>
      </c>
      <c r="C420" s="25" t="s">
        <v>777</v>
      </c>
      <c r="D420" s="8" t="s">
        <v>90</v>
      </c>
      <c r="E420" s="8" t="s">
        <v>13</v>
      </c>
      <c r="F420" s="8" t="s">
        <v>557</v>
      </c>
      <c r="G420" s="25" t="s">
        <v>1463</v>
      </c>
      <c r="H420" s="6" t="s">
        <v>1632</v>
      </c>
      <c r="I420" s="6" t="s">
        <v>1</v>
      </c>
      <c r="J420" s="8" t="s">
        <v>3436</v>
      </c>
      <c r="K420" s="6">
        <v>3169001</v>
      </c>
      <c r="L420" s="6" t="s">
        <v>2571</v>
      </c>
      <c r="M420" s="57">
        <v>56650000</v>
      </c>
      <c r="N420" s="16">
        <v>44579</v>
      </c>
      <c r="O420" s="16">
        <v>44912</v>
      </c>
      <c r="P420" s="8" t="s">
        <v>3007</v>
      </c>
    </row>
    <row r="421" spans="1:16" ht="53.25" customHeight="1" x14ac:dyDescent="0.35">
      <c r="A421" s="11">
        <v>436</v>
      </c>
      <c r="B421" s="54">
        <v>2022</v>
      </c>
      <c r="C421" s="25" t="s">
        <v>609</v>
      </c>
      <c r="D421" s="8" t="s">
        <v>90</v>
      </c>
      <c r="E421" s="8" t="s">
        <v>13</v>
      </c>
      <c r="F421" s="8" t="s">
        <v>560</v>
      </c>
      <c r="G421" s="25" t="s">
        <v>1305</v>
      </c>
      <c r="H421" s="6" t="s">
        <v>1632</v>
      </c>
      <c r="I421" s="6" t="s">
        <v>1</v>
      </c>
      <c r="J421" s="8" t="s">
        <v>3437</v>
      </c>
      <c r="K421" s="6">
        <v>3169001</v>
      </c>
      <c r="L421" s="6" t="s">
        <v>2572</v>
      </c>
      <c r="M421" s="57">
        <v>56650000</v>
      </c>
      <c r="N421" s="16">
        <v>44579</v>
      </c>
      <c r="O421" s="16">
        <v>44912</v>
      </c>
      <c r="P421" s="8" t="s">
        <v>3007</v>
      </c>
    </row>
    <row r="422" spans="1:16" ht="53.25" customHeight="1" x14ac:dyDescent="0.35">
      <c r="A422" s="11">
        <v>437</v>
      </c>
      <c r="B422" s="54">
        <v>2022</v>
      </c>
      <c r="C422" s="25" t="s">
        <v>823</v>
      </c>
      <c r="D422" s="8" t="s">
        <v>90</v>
      </c>
      <c r="E422" s="8" t="s">
        <v>133</v>
      </c>
      <c r="F422" s="8" t="s">
        <v>134</v>
      </c>
      <c r="G422" s="25" t="s">
        <v>30</v>
      </c>
      <c r="H422" s="6" t="s">
        <v>1638</v>
      </c>
      <c r="I422" s="6" t="s">
        <v>1</v>
      </c>
      <c r="J422" s="8" t="s">
        <v>3438</v>
      </c>
      <c r="K422" s="6">
        <v>3169001</v>
      </c>
      <c r="L422" s="6" t="s">
        <v>2573</v>
      </c>
      <c r="M422" s="57">
        <v>36918000</v>
      </c>
      <c r="N422" s="16">
        <v>44579</v>
      </c>
      <c r="O422" s="16">
        <v>44790</v>
      </c>
      <c r="P422" s="8" t="s">
        <v>3007</v>
      </c>
    </row>
    <row r="423" spans="1:16" ht="53.25" customHeight="1" x14ac:dyDescent="0.35">
      <c r="A423" s="11">
        <v>438</v>
      </c>
      <c r="B423" s="54">
        <v>2022</v>
      </c>
      <c r="C423" s="25" t="s">
        <v>921</v>
      </c>
      <c r="D423" s="8" t="s">
        <v>90</v>
      </c>
      <c r="E423" s="8" t="s">
        <v>449</v>
      </c>
      <c r="F423" s="8" t="s">
        <v>600</v>
      </c>
      <c r="G423" s="25" t="s">
        <v>1394</v>
      </c>
      <c r="H423" s="6" t="s">
        <v>1639</v>
      </c>
      <c r="I423" s="6" t="s">
        <v>1</v>
      </c>
      <c r="J423" s="8" t="s">
        <v>3439</v>
      </c>
      <c r="K423" s="6">
        <v>3169001</v>
      </c>
      <c r="L423" s="6" t="s">
        <v>2574</v>
      </c>
      <c r="M423" s="57">
        <v>72772000</v>
      </c>
      <c r="N423" s="16">
        <v>44579</v>
      </c>
      <c r="O423" s="16">
        <v>44926</v>
      </c>
      <c r="P423" s="8" t="s">
        <v>3008</v>
      </c>
    </row>
    <row r="424" spans="1:16" ht="53.25" customHeight="1" x14ac:dyDescent="0.35">
      <c r="A424" s="11">
        <v>439</v>
      </c>
      <c r="B424" s="54">
        <v>2022</v>
      </c>
      <c r="C424" s="25" t="s">
        <v>522</v>
      </c>
      <c r="D424" s="8" t="s">
        <v>18</v>
      </c>
      <c r="E424" s="8" t="s">
        <v>13</v>
      </c>
      <c r="F424" s="8" t="s">
        <v>557</v>
      </c>
      <c r="G424" s="25" t="s">
        <v>476</v>
      </c>
      <c r="H424" s="6" t="s">
        <v>1640</v>
      </c>
      <c r="I424" s="6" t="s">
        <v>1</v>
      </c>
      <c r="J424" s="8" t="s">
        <v>3440</v>
      </c>
      <c r="K424" s="6">
        <v>3169001</v>
      </c>
      <c r="L424" s="6" t="s">
        <v>2575</v>
      </c>
      <c r="M424" s="57">
        <v>101970000</v>
      </c>
      <c r="N424" s="16">
        <v>44580</v>
      </c>
      <c r="O424" s="16">
        <v>44913</v>
      </c>
      <c r="P424" s="8" t="s">
        <v>3007</v>
      </c>
    </row>
    <row r="425" spans="1:16" ht="53.25" customHeight="1" x14ac:dyDescent="0.35">
      <c r="A425" s="11">
        <v>440</v>
      </c>
      <c r="B425" s="54">
        <v>2022</v>
      </c>
      <c r="C425" s="25" t="s">
        <v>783</v>
      </c>
      <c r="D425" s="8" t="s">
        <v>90</v>
      </c>
      <c r="E425" s="8" t="s">
        <v>494</v>
      </c>
      <c r="F425" s="8" t="s">
        <v>797</v>
      </c>
      <c r="G425" s="25" t="s">
        <v>30</v>
      </c>
      <c r="H425" s="6" t="s">
        <v>1641</v>
      </c>
      <c r="I425" s="6" t="s">
        <v>1</v>
      </c>
      <c r="J425" s="8" t="s">
        <v>3441</v>
      </c>
      <c r="K425" s="6">
        <v>3169001</v>
      </c>
      <c r="L425" s="6" t="s">
        <v>2576</v>
      </c>
      <c r="M425" s="57">
        <v>94667000</v>
      </c>
      <c r="N425" s="16">
        <v>44579</v>
      </c>
      <c r="O425" s="16">
        <v>44926</v>
      </c>
      <c r="P425" s="8" t="s">
        <v>3009</v>
      </c>
    </row>
    <row r="426" spans="1:16" ht="53.25" customHeight="1" x14ac:dyDescent="0.35">
      <c r="A426" s="11">
        <v>441</v>
      </c>
      <c r="B426" s="54">
        <v>2022</v>
      </c>
      <c r="C426" s="25" t="s">
        <v>922</v>
      </c>
      <c r="D426" s="8" t="s">
        <v>18</v>
      </c>
      <c r="E426" s="8" t="s">
        <v>1525</v>
      </c>
      <c r="F426" s="8" t="s">
        <v>560</v>
      </c>
      <c r="G426" s="25" t="s">
        <v>1642</v>
      </c>
      <c r="H426" s="6" t="s">
        <v>1643</v>
      </c>
      <c r="I426" s="6" t="s">
        <v>1</v>
      </c>
      <c r="J426" s="8" t="s">
        <v>3442</v>
      </c>
      <c r="K426" s="6">
        <v>3169001</v>
      </c>
      <c r="L426" s="6" t="s">
        <v>2577</v>
      </c>
      <c r="M426" s="57">
        <v>59225000</v>
      </c>
      <c r="N426" s="16">
        <v>44580</v>
      </c>
      <c r="O426" s="16">
        <v>44926</v>
      </c>
      <c r="P426" s="8" t="s">
        <v>3009</v>
      </c>
    </row>
    <row r="427" spans="1:16" ht="53.25" customHeight="1" x14ac:dyDescent="0.35">
      <c r="A427" s="11">
        <v>442</v>
      </c>
      <c r="B427" s="54">
        <v>2022</v>
      </c>
      <c r="C427" s="25" t="s">
        <v>244</v>
      </c>
      <c r="D427" s="8" t="s">
        <v>90</v>
      </c>
      <c r="E427" s="8" t="s">
        <v>28</v>
      </c>
      <c r="F427" s="8" t="s">
        <v>247</v>
      </c>
      <c r="G427" s="25" t="s">
        <v>1644</v>
      </c>
      <c r="H427" s="6" t="s">
        <v>1643</v>
      </c>
      <c r="I427" s="6" t="s">
        <v>1</v>
      </c>
      <c r="J427" s="8" t="s">
        <v>3443</v>
      </c>
      <c r="K427" s="6">
        <v>3169001</v>
      </c>
      <c r="L427" s="6" t="s">
        <v>2578</v>
      </c>
      <c r="M427" s="57">
        <v>59225000</v>
      </c>
      <c r="N427" s="16">
        <v>44580</v>
      </c>
      <c r="O427" s="16">
        <v>44926</v>
      </c>
      <c r="P427" s="8" t="s">
        <v>3009</v>
      </c>
    </row>
    <row r="428" spans="1:16" ht="53.25" customHeight="1" x14ac:dyDescent="0.35">
      <c r="A428" s="11">
        <v>443</v>
      </c>
      <c r="B428" s="54">
        <v>2022</v>
      </c>
      <c r="C428" s="25" t="s">
        <v>287</v>
      </c>
      <c r="D428" s="8" t="s">
        <v>18</v>
      </c>
      <c r="E428" s="8" t="s">
        <v>14</v>
      </c>
      <c r="F428" s="8" t="s">
        <v>129</v>
      </c>
      <c r="G428" s="25" t="s">
        <v>30</v>
      </c>
      <c r="H428" s="6" t="s">
        <v>1645</v>
      </c>
      <c r="I428" s="6" t="s">
        <v>1</v>
      </c>
      <c r="J428" s="8" t="s">
        <v>3444</v>
      </c>
      <c r="K428" s="6">
        <v>3169001</v>
      </c>
      <c r="L428" s="6" t="s">
        <v>2579</v>
      </c>
      <c r="M428" s="57">
        <v>59225000</v>
      </c>
      <c r="N428" s="16">
        <v>44579</v>
      </c>
      <c r="O428" s="16">
        <v>44926</v>
      </c>
      <c r="P428" s="8" t="s">
        <v>3009</v>
      </c>
    </row>
    <row r="429" spans="1:16" ht="53.25" customHeight="1" x14ac:dyDescent="0.35">
      <c r="A429" s="11">
        <v>444</v>
      </c>
      <c r="B429" s="54">
        <v>2022</v>
      </c>
      <c r="C429" s="25" t="s">
        <v>346</v>
      </c>
      <c r="D429" s="8" t="s">
        <v>18</v>
      </c>
      <c r="E429" s="8" t="s">
        <v>13</v>
      </c>
      <c r="F429" s="8" t="s">
        <v>26</v>
      </c>
      <c r="G429" s="25" t="s">
        <v>460</v>
      </c>
      <c r="H429" s="6" t="s">
        <v>1646</v>
      </c>
      <c r="I429" s="6" t="s">
        <v>1</v>
      </c>
      <c r="J429" s="8" t="s">
        <v>3445</v>
      </c>
      <c r="K429" s="6">
        <v>3169001</v>
      </c>
      <c r="L429" s="6" t="s">
        <v>2580</v>
      </c>
      <c r="M429" s="57">
        <v>59225000</v>
      </c>
      <c r="N429" s="16">
        <v>44579</v>
      </c>
      <c r="O429" s="16">
        <v>44926</v>
      </c>
      <c r="P429" s="8" t="s">
        <v>3009</v>
      </c>
    </row>
    <row r="430" spans="1:16" ht="53.25" customHeight="1" x14ac:dyDescent="0.35">
      <c r="A430" s="11">
        <v>445</v>
      </c>
      <c r="B430" s="54">
        <v>2022</v>
      </c>
      <c r="C430" s="25" t="s">
        <v>289</v>
      </c>
      <c r="D430" s="8" t="s">
        <v>18</v>
      </c>
      <c r="E430" s="8" t="s">
        <v>13</v>
      </c>
      <c r="F430" s="8" t="s">
        <v>26</v>
      </c>
      <c r="G430" s="25" t="s">
        <v>125</v>
      </c>
      <c r="H430" s="6" t="s">
        <v>1647</v>
      </c>
      <c r="I430" s="6" t="s">
        <v>1</v>
      </c>
      <c r="J430" s="8" t="s">
        <v>3446</v>
      </c>
      <c r="K430" s="6">
        <v>3169001</v>
      </c>
      <c r="L430" s="6" t="s">
        <v>2581</v>
      </c>
      <c r="M430" s="57">
        <v>26657000</v>
      </c>
      <c r="N430" s="16">
        <v>44579</v>
      </c>
      <c r="O430" s="16">
        <v>44926</v>
      </c>
      <c r="P430" s="8" t="s">
        <v>3009</v>
      </c>
    </row>
    <row r="431" spans="1:16" ht="53.25" customHeight="1" x14ac:dyDescent="0.35">
      <c r="A431" s="11">
        <v>446</v>
      </c>
      <c r="B431" s="54">
        <v>2022</v>
      </c>
      <c r="C431" s="25" t="s">
        <v>150</v>
      </c>
      <c r="D431" s="8" t="s">
        <v>18</v>
      </c>
      <c r="E431" s="8" t="s">
        <v>13</v>
      </c>
      <c r="F431" s="8" t="s">
        <v>26</v>
      </c>
      <c r="G431" s="25" t="s">
        <v>1648</v>
      </c>
      <c r="H431" s="6" t="s">
        <v>1649</v>
      </c>
      <c r="I431" s="6" t="s">
        <v>1</v>
      </c>
      <c r="J431" s="8" t="s">
        <v>3447</v>
      </c>
      <c r="K431" s="6">
        <v>3169001</v>
      </c>
      <c r="L431" s="6" t="s">
        <v>2582</v>
      </c>
      <c r="M431" s="57">
        <v>76992500</v>
      </c>
      <c r="N431" s="16">
        <v>44579</v>
      </c>
      <c r="O431" s="16">
        <v>44926</v>
      </c>
      <c r="P431" s="8" t="s">
        <v>3006</v>
      </c>
    </row>
    <row r="432" spans="1:16" ht="53.25" customHeight="1" x14ac:dyDescent="0.35">
      <c r="A432" s="11">
        <v>447</v>
      </c>
      <c r="B432" s="54">
        <v>2022</v>
      </c>
      <c r="C432" s="25" t="s">
        <v>143</v>
      </c>
      <c r="D432" s="8" t="s">
        <v>18</v>
      </c>
      <c r="E432" s="8" t="s">
        <v>13</v>
      </c>
      <c r="F432" s="8" t="s">
        <v>26</v>
      </c>
      <c r="G432" s="25" t="s">
        <v>1650</v>
      </c>
      <c r="H432" s="6" t="s">
        <v>1466</v>
      </c>
      <c r="I432" s="6" t="s">
        <v>1</v>
      </c>
      <c r="J432" s="8" t="s">
        <v>3448</v>
      </c>
      <c r="K432" s="6">
        <v>3169001</v>
      </c>
      <c r="L432" s="6" t="s">
        <v>2583</v>
      </c>
      <c r="M432" s="57">
        <v>76992500</v>
      </c>
      <c r="N432" s="16">
        <v>44579</v>
      </c>
      <c r="O432" s="16">
        <v>44926</v>
      </c>
      <c r="P432" s="8" t="s">
        <v>3006</v>
      </c>
    </row>
    <row r="433" spans="1:16" ht="53.25" customHeight="1" x14ac:dyDescent="0.35">
      <c r="A433" s="11">
        <v>448</v>
      </c>
      <c r="B433" s="54">
        <v>2022</v>
      </c>
      <c r="C433" s="25" t="s">
        <v>923</v>
      </c>
      <c r="D433" s="8" t="s">
        <v>90</v>
      </c>
      <c r="E433" s="8" t="s">
        <v>13</v>
      </c>
      <c r="F433" s="8" t="s">
        <v>26</v>
      </c>
      <c r="G433" s="25" t="s">
        <v>1274</v>
      </c>
      <c r="H433" s="6" t="s">
        <v>1466</v>
      </c>
      <c r="I433" s="6" t="s">
        <v>1</v>
      </c>
      <c r="J433" s="8" t="s">
        <v>3449</v>
      </c>
      <c r="K433" s="6">
        <v>3169001</v>
      </c>
      <c r="L433" s="6" t="s">
        <v>2584</v>
      </c>
      <c r="M433" s="57">
        <v>76992500</v>
      </c>
      <c r="N433" s="16">
        <v>44579</v>
      </c>
      <c r="O433" s="16">
        <v>44926</v>
      </c>
      <c r="P433" s="8" t="s">
        <v>3006</v>
      </c>
    </row>
    <row r="434" spans="1:16" ht="53.25" customHeight="1" x14ac:dyDescent="0.35">
      <c r="A434" s="11">
        <v>449</v>
      </c>
      <c r="B434" s="54">
        <v>2022</v>
      </c>
      <c r="C434" s="25" t="s">
        <v>77</v>
      </c>
      <c r="D434" s="8" t="s">
        <v>18</v>
      </c>
      <c r="E434" s="8" t="s">
        <v>111</v>
      </c>
      <c r="F434" s="8" t="s">
        <v>112</v>
      </c>
      <c r="G434" s="25" t="s">
        <v>123</v>
      </c>
      <c r="H434" s="6" t="s">
        <v>1466</v>
      </c>
      <c r="I434" s="6" t="s">
        <v>1</v>
      </c>
      <c r="J434" s="8" t="s">
        <v>3450</v>
      </c>
      <c r="K434" s="6">
        <v>3169001</v>
      </c>
      <c r="L434" s="6" t="s">
        <v>2585</v>
      </c>
      <c r="M434" s="57">
        <v>76992500</v>
      </c>
      <c r="N434" s="16">
        <v>44579</v>
      </c>
      <c r="O434" s="16">
        <v>44926</v>
      </c>
      <c r="P434" s="8" t="s">
        <v>3006</v>
      </c>
    </row>
    <row r="435" spans="1:16" ht="53.25" customHeight="1" x14ac:dyDescent="0.35">
      <c r="A435" s="11">
        <v>450</v>
      </c>
      <c r="B435" s="54">
        <v>2022</v>
      </c>
      <c r="C435" s="25" t="s">
        <v>924</v>
      </c>
      <c r="D435" s="8" t="s">
        <v>18</v>
      </c>
      <c r="E435" s="8" t="s">
        <v>1525</v>
      </c>
      <c r="F435" s="8" t="s">
        <v>560</v>
      </c>
      <c r="G435" s="25" t="s">
        <v>29</v>
      </c>
      <c r="H435" s="6" t="s">
        <v>1379</v>
      </c>
      <c r="I435" s="6" t="s">
        <v>1</v>
      </c>
      <c r="J435" s="8" t="s">
        <v>3451</v>
      </c>
      <c r="K435" s="6">
        <v>3169001</v>
      </c>
      <c r="L435" s="6" t="s">
        <v>2586</v>
      </c>
      <c r="M435" s="57">
        <v>47586000</v>
      </c>
      <c r="N435" s="16">
        <v>44578</v>
      </c>
      <c r="O435" s="16">
        <v>44911</v>
      </c>
      <c r="P435" s="8" t="s">
        <v>3014</v>
      </c>
    </row>
    <row r="436" spans="1:16" ht="53.25" customHeight="1" x14ac:dyDescent="0.35">
      <c r="A436" s="11">
        <v>451</v>
      </c>
      <c r="B436" s="54">
        <v>2022</v>
      </c>
      <c r="C436" s="25" t="s">
        <v>925</v>
      </c>
      <c r="D436" s="8" t="s">
        <v>18</v>
      </c>
      <c r="E436" s="8" t="s">
        <v>1525</v>
      </c>
      <c r="F436" s="8" t="s">
        <v>560</v>
      </c>
      <c r="G436" s="25" t="s">
        <v>1651</v>
      </c>
      <c r="H436" s="6" t="s">
        <v>1652</v>
      </c>
      <c r="I436" s="6" t="s">
        <v>1</v>
      </c>
      <c r="J436" s="8" t="s">
        <v>3452</v>
      </c>
      <c r="K436" s="6">
        <v>3169001</v>
      </c>
      <c r="L436" s="6" t="s">
        <v>2587</v>
      </c>
      <c r="M436" s="57">
        <v>80271333</v>
      </c>
      <c r="N436" s="16">
        <v>44579</v>
      </c>
      <c r="O436" s="16">
        <v>44917</v>
      </c>
      <c r="P436" s="8" t="s">
        <v>3019</v>
      </c>
    </row>
    <row r="437" spans="1:16" ht="53.25" customHeight="1" x14ac:dyDescent="0.35">
      <c r="A437" s="11">
        <v>452</v>
      </c>
      <c r="B437" s="54">
        <v>2022</v>
      </c>
      <c r="C437" s="25" t="s">
        <v>926</v>
      </c>
      <c r="D437" s="8" t="s">
        <v>18</v>
      </c>
      <c r="E437" s="8" t="s">
        <v>1525</v>
      </c>
      <c r="F437" s="8" t="s">
        <v>560</v>
      </c>
      <c r="G437" s="25" t="s">
        <v>1653</v>
      </c>
      <c r="H437" s="6" t="s">
        <v>1598</v>
      </c>
      <c r="I437" s="6" t="s">
        <v>1</v>
      </c>
      <c r="J437" s="8" t="s">
        <v>3453</v>
      </c>
      <c r="K437" s="6">
        <v>3169001</v>
      </c>
      <c r="L437" s="6" t="s">
        <v>2588</v>
      </c>
      <c r="M437" s="57">
        <v>41337333</v>
      </c>
      <c r="N437" s="16">
        <v>44588</v>
      </c>
      <c r="O437" s="16">
        <v>44926</v>
      </c>
      <c r="P437" s="8" t="s">
        <v>3019</v>
      </c>
    </row>
    <row r="438" spans="1:16" ht="53.25" customHeight="1" x14ac:dyDescent="0.35">
      <c r="A438" s="11">
        <v>453</v>
      </c>
      <c r="B438" s="54">
        <v>2022</v>
      </c>
      <c r="C438" s="25" t="s">
        <v>927</v>
      </c>
      <c r="D438" s="8" t="s">
        <v>18</v>
      </c>
      <c r="E438" s="8" t="s">
        <v>1525</v>
      </c>
      <c r="F438" s="8" t="s">
        <v>560</v>
      </c>
      <c r="G438" s="25" t="s">
        <v>1654</v>
      </c>
      <c r="H438" s="6" t="s">
        <v>1598</v>
      </c>
      <c r="I438" s="6" t="s">
        <v>1</v>
      </c>
      <c r="J438" s="8" t="s">
        <v>3454</v>
      </c>
      <c r="K438" s="6">
        <v>3169001</v>
      </c>
      <c r="L438" s="6" t="s">
        <v>2589</v>
      </c>
      <c r="M438" s="57">
        <v>41337333</v>
      </c>
      <c r="N438" s="16">
        <v>44588</v>
      </c>
      <c r="O438" s="16">
        <v>44926</v>
      </c>
      <c r="P438" s="8" t="s">
        <v>3019</v>
      </c>
    </row>
    <row r="439" spans="1:16" ht="53.25" customHeight="1" x14ac:dyDescent="0.35">
      <c r="A439" s="11">
        <v>454</v>
      </c>
      <c r="B439" s="54">
        <v>2022</v>
      </c>
      <c r="C439" s="25" t="s">
        <v>500</v>
      </c>
      <c r="D439" s="8" t="s">
        <v>90</v>
      </c>
      <c r="E439" s="8" t="s">
        <v>13</v>
      </c>
      <c r="F439" s="8" t="s">
        <v>26</v>
      </c>
      <c r="G439" s="25" t="s">
        <v>1655</v>
      </c>
      <c r="H439" s="6" t="s">
        <v>1656</v>
      </c>
      <c r="I439" s="6" t="s">
        <v>1</v>
      </c>
      <c r="J439" s="8" t="s">
        <v>3455</v>
      </c>
      <c r="K439" s="6">
        <v>3169001</v>
      </c>
      <c r="L439" s="6" t="s">
        <v>2590</v>
      </c>
      <c r="M439" s="57">
        <v>45869333</v>
      </c>
      <c r="N439" s="16">
        <v>44588</v>
      </c>
      <c r="O439" s="16">
        <v>44926</v>
      </c>
      <c r="P439" s="8" t="s">
        <v>3019</v>
      </c>
    </row>
    <row r="440" spans="1:16" ht="53.25" customHeight="1" x14ac:dyDescent="0.35">
      <c r="A440" s="11">
        <v>455</v>
      </c>
      <c r="B440" s="54">
        <v>2022</v>
      </c>
      <c r="C440" s="25" t="s">
        <v>532</v>
      </c>
      <c r="D440" s="8" t="s">
        <v>18</v>
      </c>
      <c r="E440" s="8" t="s">
        <v>93</v>
      </c>
      <c r="F440" s="8" t="s">
        <v>94</v>
      </c>
      <c r="G440" s="25" t="s">
        <v>1657</v>
      </c>
      <c r="H440" s="6" t="s">
        <v>1658</v>
      </c>
      <c r="I440" s="6" t="s">
        <v>1</v>
      </c>
      <c r="J440" s="8" t="s">
        <v>3456</v>
      </c>
      <c r="K440" s="6">
        <v>3169001</v>
      </c>
      <c r="L440" s="6" t="s">
        <v>2591</v>
      </c>
      <c r="M440" s="57">
        <v>86005000</v>
      </c>
      <c r="N440" s="16">
        <v>44579</v>
      </c>
      <c r="O440" s="16">
        <v>44916</v>
      </c>
      <c r="P440" s="8" t="s">
        <v>3019</v>
      </c>
    </row>
    <row r="441" spans="1:16" ht="53.25" customHeight="1" x14ac:dyDescent="0.35">
      <c r="A441" s="11">
        <v>456</v>
      </c>
      <c r="B441" s="54">
        <v>2022</v>
      </c>
      <c r="C441" s="25" t="s">
        <v>928</v>
      </c>
      <c r="D441" s="8" t="s">
        <v>18</v>
      </c>
      <c r="E441" s="8" t="s">
        <v>1525</v>
      </c>
      <c r="F441" s="8" t="s">
        <v>560</v>
      </c>
      <c r="G441" s="25" t="s">
        <v>1473</v>
      </c>
      <c r="H441" s="6" t="s">
        <v>1379</v>
      </c>
      <c r="I441" s="6" t="s">
        <v>1</v>
      </c>
      <c r="J441" s="8" t="s">
        <v>3457</v>
      </c>
      <c r="K441" s="6">
        <v>3169001</v>
      </c>
      <c r="L441" s="6" t="s">
        <v>2592</v>
      </c>
      <c r="M441" s="57">
        <v>63811000</v>
      </c>
      <c r="N441" s="16">
        <v>44586</v>
      </c>
      <c r="O441" s="16">
        <v>44919</v>
      </c>
      <c r="P441" s="8" t="s">
        <v>3014</v>
      </c>
    </row>
    <row r="442" spans="1:16" ht="53.25" customHeight="1" x14ac:dyDescent="0.35">
      <c r="A442" s="11">
        <v>457</v>
      </c>
      <c r="B442" s="54">
        <v>2022</v>
      </c>
      <c r="C442" s="25" t="s">
        <v>929</v>
      </c>
      <c r="D442" s="8" t="s">
        <v>18</v>
      </c>
      <c r="E442" s="8" t="s">
        <v>146</v>
      </c>
      <c r="F442" s="8" t="s">
        <v>486</v>
      </c>
      <c r="G442" s="25" t="s">
        <v>212</v>
      </c>
      <c r="H442" s="6" t="s">
        <v>1659</v>
      </c>
      <c r="I442" s="6" t="s">
        <v>1</v>
      </c>
      <c r="J442" s="8" t="s">
        <v>3458</v>
      </c>
      <c r="K442" s="6">
        <v>3169001</v>
      </c>
      <c r="L442" s="6" t="s">
        <v>2593</v>
      </c>
      <c r="M442" s="57">
        <v>106500000</v>
      </c>
      <c r="N442" s="16">
        <v>44579</v>
      </c>
      <c r="O442" s="16">
        <v>44926</v>
      </c>
      <c r="P442" s="8" t="s">
        <v>3019</v>
      </c>
    </row>
    <row r="443" spans="1:16" ht="53.25" customHeight="1" x14ac:dyDescent="0.35">
      <c r="A443" s="11">
        <v>458</v>
      </c>
      <c r="B443" s="54">
        <v>2022</v>
      </c>
      <c r="C443" s="25" t="s">
        <v>551</v>
      </c>
      <c r="D443" s="8" t="s">
        <v>90</v>
      </c>
      <c r="E443" s="8" t="s">
        <v>13</v>
      </c>
      <c r="F443" s="8" t="s">
        <v>560</v>
      </c>
      <c r="G443" s="25" t="s">
        <v>1660</v>
      </c>
      <c r="H443" s="6" t="s">
        <v>1661</v>
      </c>
      <c r="I443" s="6" t="s">
        <v>1</v>
      </c>
      <c r="J443" s="8" t="s">
        <v>3459</v>
      </c>
      <c r="K443" s="6">
        <v>3169001</v>
      </c>
      <c r="L443" s="6" t="s">
        <v>2594</v>
      </c>
      <c r="M443" s="57">
        <v>59053333</v>
      </c>
      <c r="N443" s="16">
        <v>44579</v>
      </c>
      <c r="O443" s="16">
        <v>44926</v>
      </c>
      <c r="P443" s="8" t="s">
        <v>3019</v>
      </c>
    </row>
    <row r="444" spans="1:16" ht="53.25" customHeight="1" x14ac:dyDescent="0.35">
      <c r="A444" s="11">
        <v>459</v>
      </c>
      <c r="B444" s="54">
        <v>2022</v>
      </c>
      <c r="C444" s="25" t="s">
        <v>930</v>
      </c>
      <c r="D444" s="8" t="s">
        <v>18</v>
      </c>
      <c r="E444" s="8" t="s">
        <v>96</v>
      </c>
      <c r="F444" s="8" t="s">
        <v>97</v>
      </c>
      <c r="G444" s="25" t="s">
        <v>1662</v>
      </c>
      <c r="H444" s="6" t="s">
        <v>1663</v>
      </c>
      <c r="I444" s="6" t="s">
        <v>1</v>
      </c>
      <c r="J444" s="8" t="s">
        <v>3460</v>
      </c>
      <c r="K444" s="6">
        <v>3169001</v>
      </c>
      <c r="L444" s="6" t="s">
        <v>2595</v>
      </c>
      <c r="M444" s="57">
        <v>81666667</v>
      </c>
      <c r="N444" s="16">
        <v>44596</v>
      </c>
      <c r="O444" s="16">
        <v>44926</v>
      </c>
      <c r="P444" s="8" t="s">
        <v>3019</v>
      </c>
    </row>
    <row r="445" spans="1:16" ht="53.25" customHeight="1" x14ac:dyDescent="0.35">
      <c r="A445" s="11">
        <v>460</v>
      </c>
      <c r="B445" s="54">
        <v>2022</v>
      </c>
      <c r="C445" s="25" t="s">
        <v>265</v>
      </c>
      <c r="D445" s="8" t="s">
        <v>18</v>
      </c>
      <c r="E445" s="8" t="s">
        <v>13</v>
      </c>
      <c r="F445" s="8" t="s">
        <v>26</v>
      </c>
      <c r="G445" s="25" t="s">
        <v>218</v>
      </c>
      <c r="H445" s="6" t="s">
        <v>1664</v>
      </c>
      <c r="I445" s="6" t="s">
        <v>1</v>
      </c>
      <c r="J445" s="8" t="s">
        <v>3461</v>
      </c>
      <c r="K445" s="6">
        <v>3169001</v>
      </c>
      <c r="L445" s="6" t="s">
        <v>2596</v>
      </c>
      <c r="M445" s="57">
        <v>68200000</v>
      </c>
      <c r="N445" s="16">
        <v>44579</v>
      </c>
      <c r="O445" s="16">
        <v>44912</v>
      </c>
      <c r="P445" s="8" t="s">
        <v>3014</v>
      </c>
    </row>
    <row r="446" spans="1:16" ht="53.25" customHeight="1" x14ac:dyDescent="0.35">
      <c r="A446" s="11">
        <v>461</v>
      </c>
      <c r="B446" s="54">
        <v>2022</v>
      </c>
      <c r="C446" s="25" t="s">
        <v>931</v>
      </c>
      <c r="D446" s="8" t="s">
        <v>18</v>
      </c>
      <c r="E446" s="8" t="s">
        <v>1525</v>
      </c>
      <c r="F446" s="8" t="s">
        <v>560</v>
      </c>
      <c r="G446" s="25" t="s">
        <v>1665</v>
      </c>
      <c r="H446" s="6" t="s">
        <v>1666</v>
      </c>
      <c r="I446" s="6" t="s">
        <v>1</v>
      </c>
      <c r="J446" s="8" t="s">
        <v>3462</v>
      </c>
      <c r="K446" s="6">
        <v>3169001</v>
      </c>
      <c r="L446" s="6" t="s">
        <v>2597</v>
      </c>
      <c r="M446" s="57">
        <v>69608000</v>
      </c>
      <c r="N446" s="16">
        <v>44581</v>
      </c>
      <c r="O446" s="16">
        <v>44914</v>
      </c>
      <c r="P446" s="8" t="s">
        <v>3014</v>
      </c>
    </row>
    <row r="447" spans="1:16" ht="53.25" customHeight="1" x14ac:dyDescent="0.35">
      <c r="A447" s="11">
        <v>462</v>
      </c>
      <c r="B447" s="54">
        <v>2022</v>
      </c>
      <c r="C447" s="25" t="s">
        <v>788</v>
      </c>
      <c r="D447" s="8" t="s">
        <v>90</v>
      </c>
      <c r="E447" s="8" t="s">
        <v>13</v>
      </c>
      <c r="F447" s="8" t="s">
        <v>557</v>
      </c>
      <c r="G447" s="25" t="s">
        <v>1142</v>
      </c>
      <c r="H447" s="6" t="s">
        <v>1667</v>
      </c>
      <c r="I447" s="6" t="s">
        <v>1</v>
      </c>
      <c r="J447" s="8" t="s">
        <v>3463</v>
      </c>
      <c r="K447" s="6">
        <v>3169001</v>
      </c>
      <c r="L447" s="6" t="s">
        <v>2598</v>
      </c>
      <c r="M447" s="57">
        <v>64526000</v>
      </c>
      <c r="N447" s="16">
        <v>44579</v>
      </c>
      <c r="O447" s="16">
        <v>44912</v>
      </c>
      <c r="P447" s="8" t="s">
        <v>3014</v>
      </c>
    </row>
    <row r="448" spans="1:16" ht="53.25" customHeight="1" x14ac:dyDescent="0.35">
      <c r="A448" s="11">
        <v>463</v>
      </c>
      <c r="B448" s="54">
        <v>2022</v>
      </c>
      <c r="C448" s="25" t="s">
        <v>63</v>
      </c>
      <c r="D448" s="8" t="s">
        <v>18</v>
      </c>
      <c r="E448" s="8" t="s">
        <v>13</v>
      </c>
      <c r="F448" s="8" t="s">
        <v>26</v>
      </c>
      <c r="G448" s="25" t="s">
        <v>1668</v>
      </c>
      <c r="H448" s="6" t="s">
        <v>1669</v>
      </c>
      <c r="I448" s="6" t="s">
        <v>1</v>
      </c>
      <c r="J448" s="8" t="s">
        <v>3464</v>
      </c>
      <c r="K448" s="6">
        <v>3169001</v>
      </c>
      <c r="L448" s="6" t="s">
        <v>2599</v>
      </c>
      <c r="M448" s="57">
        <v>39600000</v>
      </c>
      <c r="N448" s="16">
        <v>44579</v>
      </c>
      <c r="O448" s="16">
        <v>44912</v>
      </c>
      <c r="P448" s="8" t="s">
        <v>3014</v>
      </c>
    </row>
    <row r="449" spans="1:16" ht="53.25" customHeight="1" x14ac:dyDescent="0.35">
      <c r="A449" s="11">
        <v>464</v>
      </c>
      <c r="B449" s="54">
        <v>2022</v>
      </c>
      <c r="C449" s="25" t="s">
        <v>746</v>
      </c>
      <c r="D449" s="8" t="s">
        <v>90</v>
      </c>
      <c r="E449" s="8" t="s">
        <v>560</v>
      </c>
      <c r="F449" s="8" t="s">
        <v>560</v>
      </c>
      <c r="G449" s="25" t="s">
        <v>1142</v>
      </c>
      <c r="H449" s="6" t="s">
        <v>1670</v>
      </c>
      <c r="I449" s="6" t="s">
        <v>1</v>
      </c>
      <c r="J449" s="8" t="s">
        <v>3465</v>
      </c>
      <c r="K449" s="6">
        <v>3169001</v>
      </c>
      <c r="L449" s="6" t="s">
        <v>2600</v>
      </c>
      <c r="M449" s="57">
        <v>109250000</v>
      </c>
      <c r="N449" s="16">
        <v>44579</v>
      </c>
      <c r="O449" s="16">
        <v>44926</v>
      </c>
      <c r="P449" s="8" t="s">
        <v>3016</v>
      </c>
    </row>
    <row r="450" spans="1:16" ht="53.25" customHeight="1" x14ac:dyDescent="0.35">
      <c r="A450" s="11">
        <v>465</v>
      </c>
      <c r="B450" s="54">
        <v>2022</v>
      </c>
      <c r="C450" s="25" t="s">
        <v>573</v>
      </c>
      <c r="D450" s="8" t="s">
        <v>90</v>
      </c>
      <c r="E450" s="8" t="s">
        <v>13</v>
      </c>
      <c r="F450" s="8" t="s">
        <v>560</v>
      </c>
      <c r="G450" s="25" t="s">
        <v>1125</v>
      </c>
      <c r="H450" s="6" t="s">
        <v>1671</v>
      </c>
      <c r="I450" s="6" t="s">
        <v>1</v>
      </c>
      <c r="J450" s="8" t="s">
        <v>3466</v>
      </c>
      <c r="K450" s="6">
        <v>3169001</v>
      </c>
      <c r="L450" s="6" t="s">
        <v>2601</v>
      </c>
      <c r="M450" s="57">
        <v>72772000</v>
      </c>
      <c r="N450" s="16">
        <v>44579</v>
      </c>
      <c r="O450" s="16">
        <v>44926</v>
      </c>
      <c r="P450" s="8" t="s">
        <v>3008</v>
      </c>
    </row>
    <row r="451" spans="1:16" ht="53.25" customHeight="1" x14ac:dyDescent="0.35">
      <c r="A451" s="11">
        <v>466</v>
      </c>
      <c r="B451" s="54">
        <v>2022</v>
      </c>
      <c r="C451" s="25" t="s">
        <v>574</v>
      </c>
      <c r="D451" s="8" t="s">
        <v>90</v>
      </c>
      <c r="E451" s="8" t="s">
        <v>13</v>
      </c>
      <c r="F451" s="8" t="s">
        <v>560</v>
      </c>
      <c r="G451" s="25" t="s">
        <v>1142</v>
      </c>
      <c r="H451" s="6" t="s">
        <v>1672</v>
      </c>
      <c r="I451" s="6" t="s">
        <v>1</v>
      </c>
      <c r="J451" s="8" t="s">
        <v>3467</v>
      </c>
      <c r="K451" s="6">
        <v>3169001</v>
      </c>
      <c r="L451" s="6" t="s">
        <v>2602</v>
      </c>
      <c r="M451" s="57">
        <v>72772000</v>
      </c>
      <c r="N451" s="16">
        <v>44579</v>
      </c>
      <c r="O451" s="16">
        <v>44926</v>
      </c>
      <c r="P451" s="8" t="s">
        <v>3008</v>
      </c>
    </row>
    <row r="452" spans="1:16" ht="53.25" customHeight="1" x14ac:dyDescent="0.35">
      <c r="A452" s="11">
        <v>467</v>
      </c>
      <c r="B452" s="54">
        <v>2022</v>
      </c>
      <c r="C452" s="25" t="s">
        <v>579</v>
      </c>
      <c r="D452" s="8" t="s">
        <v>90</v>
      </c>
      <c r="E452" s="8" t="s">
        <v>13</v>
      </c>
      <c r="F452" s="8" t="s">
        <v>560</v>
      </c>
      <c r="G452" s="25" t="s">
        <v>30</v>
      </c>
      <c r="H452" s="6" t="s">
        <v>1673</v>
      </c>
      <c r="I452" s="6" t="s">
        <v>1</v>
      </c>
      <c r="J452" s="8" t="s">
        <v>3468</v>
      </c>
      <c r="K452" s="6">
        <v>3169001</v>
      </c>
      <c r="L452" s="6" t="s">
        <v>2603</v>
      </c>
      <c r="M452" s="57">
        <v>93759500</v>
      </c>
      <c r="N452" s="16">
        <v>44579</v>
      </c>
      <c r="O452" s="16">
        <v>44926</v>
      </c>
      <c r="P452" s="8" t="s">
        <v>3008</v>
      </c>
    </row>
    <row r="453" spans="1:16" ht="53.25" customHeight="1" x14ac:dyDescent="0.35">
      <c r="A453" s="11">
        <v>468</v>
      </c>
      <c r="B453" s="54">
        <v>2022</v>
      </c>
      <c r="C453" s="25" t="s">
        <v>782</v>
      </c>
      <c r="D453" s="8" t="s">
        <v>90</v>
      </c>
      <c r="E453" s="8" t="s">
        <v>13</v>
      </c>
      <c r="F453" s="8" t="s">
        <v>557</v>
      </c>
      <c r="G453" s="25" t="s">
        <v>1674</v>
      </c>
      <c r="H453" s="6" t="s">
        <v>1675</v>
      </c>
      <c r="I453" s="6" t="s">
        <v>1</v>
      </c>
      <c r="J453" s="8" t="s">
        <v>3469</v>
      </c>
      <c r="K453" s="6">
        <v>3169001</v>
      </c>
      <c r="L453" s="6" t="s">
        <v>2604</v>
      </c>
      <c r="M453" s="57">
        <v>72772000</v>
      </c>
      <c r="N453" s="16">
        <v>44580</v>
      </c>
      <c r="O453" s="16">
        <v>44926</v>
      </c>
      <c r="P453" s="8" t="s">
        <v>3008</v>
      </c>
    </row>
    <row r="454" spans="1:16" ht="53.25" customHeight="1" x14ac:dyDescent="0.35">
      <c r="A454" s="11">
        <v>469</v>
      </c>
      <c r="B454" s="54">
        <v>2022</v>
      </c>
      <c r="C454" s="25" t="s">
        <v>932</v>
      </c>
      <c r="D454" s="8" t="s">
        <v>18</v>
      </c>
      <c r="E454" s="8" t="s">
        <v>14</v>
      </c>
      <c r="F454" s="8" t="s">
        <v>113</v>
      </c>
      <c r="G454" s="25" t="s">
        <v>30</v>
      </c>
      <c r="H454" s="6" t="s">
        <v>1676</v>
      </c>
      <c r="I454" s="6" t="s">
        <v>1</v>
      </c>
      <c r="J454" s="8" t="s">
        <v>3470</v>
      </c>
      <c r="K454" s="6">
        <v>3169001</v>
      </c>
      <c r="L454" s="6" t="s">
        <v>2605</v>
      </c>
      <c r="M454" s="57">
        <v>36918000</v>
      </c>
      <c r="N454" s="16">
        <v>44580</v>
      </c>
      <c r="O454" s="16">
        <v>44791</v>
      </c>
      <c r="P454" s="8" t="s">
        <v>3007</v>
      </c>
    </row>
    <row r="455" spans="1:16" ht="53.25" customHeight="1" x14ac:dyDescent="0.35">
      <c r="A455" s="11">
        <v>470</v>
      </c>
      <c r="B455" s="54">
        <v>2022</v>
      </c>
      <c r="C455" s="25" t="s">
        <v>72</v>
      </c>
      <c r="D455" s="8" t="s">
        <v>18</v>
      </c>
      <c r="E455" s="8" t="s">
        <v>96</v>
      </c>
      <c r="F455" s="8" t="s">
        <v>97</v>
      </c>
      <c r="G455" s="25" t="s">
        <v>1677</v>
      </c>
      <c r="H455" s="6" t="s">
        <v>1678</v>
      </c>
      <c r="I455" s="6" t="s">
        <v>1</v>
      </c>
      <c r="J455" s="8" t="s">
        <v>3471</v>
      </c>
      <c r="K455" s="6">
        <v>3169001</v>
      </c>
      <c r="L455" s="6" t="s">
        <v>2606</v>
      </c>
      <c r="M455" s="57">
        <v>71698000</v>
      </c>
      <c r="N455" s="16">
        <v>44579</v>
      </c>
      <c r="O455" s="16">
        <v>44912</v>
      </c>
      <c r="P455" s="8" t="s">
        <v>3007</v>
      </c>
    </row>
    <row r="456" spans="1:16" ht="53.25" customHeight="1" x14ac:dyDescent="0.35">
      <c r="A456" s="11">
        <v>471</v>
      </c>
      <c r="B456" s="54">
        <v>2022</v>
      </c>
      <c r="C456" s="25" t="s">
        <v>810</v>
      </c>
      <c r="D456" s="8" t="s">
        <v>90</v>
      </c>
      <c r="E456" s="8" t="s">
        <v>449</v>
      </c>
      <c r="F456" s="8" t="s">
        <v>825</v>
      </c>
      <c r="G456" s="25" t="s">
        <v>1679</v>
      </c>
      <c r="H456" s="6" t="s">
        <v>1680</v>
      </c>
      <c r="I456" s="6" t="s">
        <v>1</v>
      </c>
      <c r="J456" s="8" t="s">
        <v>3472</v>
      </c>
      <c r="K456" s="6">
        <v>3169001</v>
      </c>
      <c r="L456" s="6" t="s">
        <v>2607</v>
      </c>
      <c r="M456" s="57">
        <v>83563500</v>
      </c>
      <c r="N456" s="16">
        <v>44579</v>
      </c>
      <c r="O456" s="16">
        <v>44921</v>
      </c>
      <c r="P456" s="8" t="s">
        <v>3007</v>
      </c>
    </row>
    <row r="457" spans="1:16" ht="53.25" customHeight="1" x14ac:dyDescent="0.35">
      <c r="A457" s="11">
        <v>472</v>
      </c>
      <c r="B457" s="54">
        <v>2022</v>
      </c>
      <c r="C457" s="25" t="s">
        <v>376</v>
      </c>
      <c r="D457" s="8" t="s">
        <v>90</v>
      </c>
      <c r="E457" s="8" t="s">
        <v>13</v>
      </c>
      <c r="F457" s="8" t="s">
        <v>26</v>
      </c>
      <c r="G457" s="25" t="s">
        <v>1681</v>
      </c>
      <c r="H457" s="6" t="s">
        <v>1682</v>
      </c>
      <c r="I457" s="6" t="s">
        <v>1</v>
      </c>
      <c r="J457" s="8" t="s">
        <v>3473</v>
      </c>
      <c r="K457" s="6">
        <v>3169001</v>
      </c>
      <c r="L457" s="6" t="s">
        <v>2608</v>
      </c>
      <c r="M457" s="57">
        <v>82915000</v>
      </c>
      <c r="N457" s="16">
        <v>44580</v>
      </c>
      <c r="O457" s="16">
        <v>44926</v>
      </c>
      <c r="P457" s="8" t="s">
        <v>3016</v>
      </c>
    </row>
    <row r="458" spans="1:16" ht="53.25" customHeight="1" x14ac:dyDescent="0.35">
      <c r="A458" s="11">
        <v>473</v>
      </c>
      <c r="B458" s="54">
        <v>2022</v>
      </c>
      <c r="C458" s="25" t="s">
        <v>170</v>
      </c>
      <c r="D458" s="8" t="s">
        <v>18</v>
      </c>
      <c r="E458" s="8" t="s">
        <v>13</v>
      </c>
      <c r="F458" s="8" t="s">
        <v>26</v>
      </c>
      <c r="G458" s="25" t="s">
        <v>30</v>
      </c>
      <c r="H458" s="6" t="s">
        <v>1251</v>
      </c>
      <c r="I458" s="6" t="s">
        <v>1</v>
      </c>
      <c r="J458" s="8" t="s">
        <v>3474</v>
      </c>
      <c r="K458" s="6">
        <v>3169001</v>
      </c>
      <c r="L458" s="6" t="s">
        <v>2609</v>
      </c>
      <c r="M458" s="57">
        <v>72772000</v>
      </c>
      <c r="N458" s="16">
        <v>44588</v>
      </c>
      <c r="O458" s="16">
        <v>44926</v>
      </c>
      <c r="P458" s="8" t="s">
        <v>3008</v>
      </c>
    </row>
    <row r="459" spans="1:16" ht="53.25" customHeight="1" x14ac:dyDescent="0.35">
      <c r="A459" s="11">
        <v>474</v>
      </c>
      <c r="B459" s="54">
        <v>2022</v>
      </c>
      <c r="C459" s="25" t="s">
        <v>220</v>
      </c>
      <c r="D459" s="8" t="s">
        <v>90</v>
      </c>
      <c r="E459" s="8" t="s">
        <v>13</v>
      </c>
      <c r="F459" s="8" t="s">
        <v>26</v>
      </c>
      <c r="G459" s="25" t="s">
        <v>1683</v>
      </c>
      <c r="H459" s="6" t="s">
        <v>1684</v>
      </c>
      <c r="I459" s="6" t="s">
        <v>1</v>
      </c>
      <c r="J459" s="8" t="s">
        <v>3475</v>
      </c>
      <c r="K459" s="6">
        <v>3169001</v>
      </c>
      <c r="L459" s="6" t="s">
        <v>2610</v>
      </c>
      <c r="M459" s="57">
        <v>82891666</v>
      </c>
      <c r="N459" s="16">
        <v>44579</v>
      </c>
      <c r="O459" s="16">
        <v>44926</v>
      </c>
      <c r="P459" s="8" t="s">
        <v>3004</v>
      </c>
    </row>
    <row r="460" spans="1:16" ht="53.25" customHeight="1" x14ac:dyDescent="0.35">
      <c r="A460" s="11">
        <v>475</v>
      </c>
      <c r="B460" s="54">
        <v>2022</v>
      </c>
      <c r="C460" s="25" t="s">
        <v>509</v>
      </c>
      <c r="D460" s="8" t="s">
        <v>90</v>
      </c>
      <c r="E460" s="8" t="s">
        <v>13</v>
      </c>
      <c r="F460" s="8" t="s">
        <v>26</v>
      </c>
      <c r="G460" s="25" t="s">
        <v>29</v>
      </c>
      <c r="H460" s="6" t="s">
        <v>1685</v>
      </c>
      <c r="I460" s="6" t="s">
        <v>1</v>
      </c>
      <c r="J460" s="8" t="s">
        <v>3476</v>
      </c>
      <c r="K460" s="6">
        <v>3169001</v>
      </c>
      <c r="L460" s="6" t="s">
        <v>2611</v>
      </c>
      <c r="M460" s="57">
        <v>57222000</v>
      </c>
      <c r="N460" s="16">
        <v>44579</v>
      </c>
      <c r="O460" s="16">
        <v>44912</v>
      </c>
      <c r="P460" s="8" t="s">
        <v>3014</v>
      </c>
    </row>
    <row r="461" spans="1:16" ht="53.25" customHeight="1" x14ac:dyDescent="0.35">
      <c r="A461" s="11">
        <v>476</v>
      </c>
      <c r="B461" s="54">
        <v>2022</v>
      </c>
      <c r="C461" s="25" t="s">
        <v>933</v>
      </c>
      <c r="D461" s="8" t="s">
        <v>90</v>
      </c>
      <c r="E461" s="8" t="s">
        <v>13</v>
      </c>
      <c r="F461" s="8" t="s">
        <v>560</v>
      </c>
      <c r="G461" s="25" t="s">
        <v>1490</v>
      </c>
      <c r="H461" s="6" t="s">
        <v>1672</v>
      </c>
      <c r="I461" s="6" t="s">
        <v>1</v>
      </c>
      <c r="J461" s="8" t="s">
        <v>3477</v>
      </c>
      <c r="K461" s="6">
        <v>3169001</v>
      </c>
      <c r="L461" s="6" t="s">
        <v>2612</v>
      </c>
      <c r="M461" s="57">
        <v>72772000</v>
      </c>
      <c r="N461" s="16">
        <v>44579</v>
      </c>
      <c r="O461" s="16">
        <v>44926</v>
      </c>
      <c r="P461" s="8" t="s">
        <v>3008</v>
      </c>
    </row>
    <row r="462" spans="1:16" ht="53.25" customHeight="1" x14ac:dyDescent="0.35">
      <c r="A462" s="11">
        <v>477</v>
      </c>
      <c r="B462" s="54">
        <v>2022</v>
      </c>
      <c r="C462" s="25" t="s">
        <v>58</v>
      </c>
      <c r="D462" s="8" t="s">
        <v>18</v>
      </c>
      <c r="E462" s="8" t="s">
        <v>13</v>
      </c>
      <c r="F462" s="8" t="s">
        <v>26</v>
      </c>
      <c r="G462" s="25" t="s">
        <v>1481</v>
      </c>
      <c r="H462" s="6" t="s">
        <v>1482</v>
      </c>
      <c r="I462" s="6" t="s">
        <v>1</v>
      </c>
      <c r="J462" s="8" t="s">
        <v>3478</v>
      </c>
      <c r="K462" s="6">
        <v>3169001</v>
      </c>
      <c r="L462" s="6" t="s">
        <v>2613</v>
      </c>
      <c r="M462" s="57">
        <v>93759500</v>
      </c>
      <c r="N462" s="16">
        <v>44579</v>
      </c>
      <c r="O462" s="16">
        <v>44926</v>
      </c>
      <c r="P462" s="8" t="s">
        <v>3008</v>
      </c>
    </row>
    <row r="463" spans="1:16" ht="53.25" customHeight="1" x14ac:dyDescent="0.35">
      <c r="A463" s="11">
        <v>478</v>
      </c>
      <c r="B463" s="54">
        <v>2022</v>
      </c>
      <c r="C463" s="25" t="s">
        <v>934</v>
      </c>
      <c r="D463" s="8" t="s">
        <v>18</v>
      </c>
      <c r="E463" s="8" t="s">
        <v>1525</v>
      </c>
      <c r="F463" s="8" t="s">
        <v>560</v>
      </c>
      <c r="G463" s="25" t="s">
        <v>30</v>
      </c>
      <c r="H463" s="6" t="s">
        <v>1442</v>
      </c>
      <c r="I463" s="6" t="s">
        <v>1</v>
      </c>
      <c r="J463" s="8" t="s">
        <v>3479</v>
      </c>
      <c r="K463" s="6">
        <v>3169001</v>
      </c>
      <c r="L463" s="6" t="s">
        <v>2614</v>
      </c>
      <c r="M463" s="57">
        <v>54351000</v>
      </c>
      <c r="N463" s="16">
        <v>44581</v>
      </c>
      <c r="O463" s="16">
        <v>44914</v>
      </c>
      <c r="P463" s="8" t="s">
        <v>3014</v>
      </c>
    </row>
    <row r="464" spans="1:16" ht="53.25" customHeight="1" x14ac:dyDescent="0.35">
      <c r="A464" s="11">
        <v>479</v>
      </c>
      <c r="B464" s="54">
        <v>2022</v>
      </c>
      <c r="C464" s="25" t="s">
        <v>351</v>
      </c>
      <c r="D464" s="8" t="s">
        <v>18</v>
      </c>
      <c r="E464" s="8" t="s">
        <v>13</v>
      </c>
      <c r="F464" s="8" t="s">
        <v>26</v>
      </c>
      <c r="G464" s="25" t="s">
        <v>98</v>
      </c>
      <c r="H464" s="6" t="s">
        <v>1686</v>
      </c>
      <c r="I464" s="6" t="s">
        <v>1</v>
      </c>
      <c r="J464" s="8" t="s">
        <v>3480</v>
      </c>
      <c r="K464" s="6">
        <v>3169001</v>
      </c>
      <c r="L464" s="6" t="s">
        <v>2615</v>
      </c>
      <c r="M464" s="57">
        <v>36683333</v>
      </c>
      <c r="N464" s="16">
        <v>44579</v>
      </c>
      <c r="O464" s="16">
        <v>44926</v>
      </c>
      <c r="P464" s="8" t="s">
        <v>3005</v>
      </c>
    </row>
    <row r="465" spans="1:16" ht="53.25" customHeight="1" x14ac:dyDescent="0.35">
      <c r="A465" s="11">
        <v>480</v>
      </c>
      <c r="B465" s="54">
        <v>2022</v>
      </c>
      <c r="C465" s="25" t="s">
        <v>935</v>
      </c>
      <c r="D465" s="8" t="s">
        <v>18</v>
      </c>
      <c r="E465" s="8" t="s">
        <v>1525</v>
      </c>
      <c r="F465" s="8" t="s">
        <v>560</v>
      </c>
      <c r="G465" s="25" t="s">
        <v>125</v>
      </c>
      <c r="H465" s="6" t="s">
        <v>1687</v>
      </c>
      <c r="I465" s="6" t="s">
        <v>1</v>
      </c>
      <c r="J465" s="8" t="s">
        <v>3481</v>
      </c>
      <c r="K465" s="6">
        <v>3169001</v>
      </c>
      <c r="L465" s="6" t="s">
        <v>2616</v>
      </c>
      <c r="M465" s="57">
        <v>36683333</v>
      </c>
      <c r="N465" s="16">
        <v>44579</v>
      </c>
      <c r="O465" s="16">
        <v>44926</v>
      </c>
      <c r="P465" s="8" t="s">
        <v>3005</v>
      </c>
    </row>
    <row r="466" spans="1:16" ht="53.25" customHeight="1" x14ac:dyDescent="0.35">
      <c r="A466" s="11">
        <v>481</v>
      </c>
      <c r="B466" s="54">
        <v>2022</v>
      </c>
      <c r="C466" s="25" t="s">
        <v>936</v>
      </c>
      <c r="D466" s="8" t="s">
        <v>18</v>
      </c>
      <c r="E466" s="8" t="s">
        <v>1525</v>
      </c>
      <c r="F466" s="8" t="s">
        <v>560</v>
      </c>
      <c r="G466" s="25" t="s">
        <v>1688</v>
      </c>
      <c r="H466" s="6" t="s">
        <v>1689</v>
      </c>
      <c r="I466" s="6" t="s">
        <v>1</v>
      </c>
      <c r="J466" s="8" t="s">
        <v>3482</v>
      </c>
      <c r="K466" s="6">
        <v>3169001</v>
      </c>
      <c r="L466" s="6" t="s">
        <v>2617</v>
      </c>
      <c r="M466" s="57">
        <v>36684000</v>
      </c>
      <c r="N466" s="16">
        <v>44579</v>
      </c>
      <c r="O466" s="16">
        <v>44926</v>
      </c>
      <c r="P466" s="8" t="s">
        <v>3005</v>
      </c>
    </row>
    <row r="467" spans="1:16" ht="53.25" customHeight="1" x14ac:dyDescent="0.35">
      <c r="A467" s="11">
        <v>482</v>
      </c>
      <c r="B467" s="54">
        <v>2022</v>
      </c>
      <c r="C467" s="25" t="s">
        <v>808</v>
      </c>
      <c r="D467" s="8" t="s">
        <v>90</v>
      </c>
      <c r="E467" s="8" t="s">
        <v>13</v>
      </c>
      <c r="F467" s="8" t="s">
        <v>557</v>
      </c>
      <c r="G467" s="25" t="s">
        <v>1248</v>
      </c>
      <c r="H467" s="6" t="s">
        <v>1690</v>
      </c>
      <c r="I467" s="6" t="s">
        <v>1</v>
      </c>
      <c r="J467" s="8" t="s">
        <v>3483</v>
      </c>
      <c r="K467" s="6">
        <v>3169001</v>
      </c>
      <c r="L467" s="6" t="s">
        <v>2618</v>
      </c>
      <c r="M467" s="57">
        <v>28400000</v>
      </c>
      <c r="N467" s="16">
        <v>44580</v>
      </c>
      <c r="O467" s="16">
        <v>44926</v>
      </c>
      <c r="P467" s="8" t="s">
        <v>3005</v>
      </c>
    </row>
    <row r="468" spans="1:16" ht="53.25" customHeight="1" x14ac:dyDescent="0.35">
      <c r="A468" s="11">
        <v>483</v>
      </c>
      <c r="B468" s="54">
        <v>2022</v>
      </c>
      <c r="C468" s="25" t="s">
        <v>356</v>
      </c>
      <c r="D468" s="8" t="s">
        <v>18</v>
      </c>
      <c r="E468" s="8" t="s">
        <v>13</v>
      </c>
      <c r="F468" s="8" t="s">
        <v>26</v>
      </c>
      <c r="G468" s="25" t="s">
        <v>125</v>
      </c>
      <c r="H468" s="6" t="s">
        <v>1690</v>
      </c>
      <c r="I468" s="6" t="s">
        <v>1</v>
      </c>
      <c r="J468" s="8" t="s">
        <v>3484</v>
      </c>
      <c r="K468" s="6">
        <v>3169001</v>
      </c>
      <c r="L468" s="6" t="s">
        <v>2619</v>
      </c>
      <c r="M468" s="57">
        <v>28400000</v>
      </c>
      <c r="N468" s="16">
        <v>44580</v>
      </c>
      <c r="O468" s="16">
        <v>44926</v>
      </c>
      <c r="P468" s="8" t="s">
        <v>3005</v>
      </c>
    </row>
    <row r="469" spans="1:16" ht="53.25" customHeight="1" x14ac:dyDescent="0.35">
      <c r="A469" s="11">
        <v>484</v>
      </c>
      <c r="B469" s="54">
        <v>2022</v>
      </c>
      <c r="C469" s="25" t="s">
        <v>350</v>
      </c>
      <c r="D469" s="8" t="s">
        <v>90</v>
      </c>
      <c r="E469" s="8" t="s">
        <v>13</v>
      </c>
      <c r="F469" s="8" t="s">
        <v>26</v>
      </c>
      <c r="G469" s="25" t="s">
        <v>125</v>
      </c>
      <c r="H469" s="6" t="s">
        <v>1691</v>
      </c>
      <c r="I469" s="6" t="s">
        <v>1</v>
      </c>
      <c r="J469" s="8" t="s">
        <v>3485</v>
      </c>
      <c r="K469" s="6">
        <v>3169001</v>
      </c>
      <c r="L469" s="6" t="s">
        <v>2620</v>
      </c>
      <c r="M469" s="57">
        <v>28400000</v>
      </c>
      <c r="N469" s="16">
        <v>44580</v>
      </c>
      <c r="O469" s="16">
        <v>44926</v>
      </c>
      <c r="P469" s="8" t="s">
        <v>3005</v>
      </c>
    </row>
    <row r="470" spans="1:16" ht="53.25" customHeight="1" x14ac:dyDescent="0.35">
      <c r="A470" s="11">
        <v>485</v>
      </c>
      <c r="B470" s="54">
        <v>2022</v>
      </c>
      <c r="C470" s="25" t="s">
        <v>634</v>
      </c>
      <c r="D470" s="8" t="s">
        <v>90</v>
      </c>
      <c r="E470" s="8" t="s">
        <v>13</v>
      </c>
      <c r="F470" s="8" t="s">
        <v>560</v>
      </c>
      <c r="G470" s="25" t="s">
        <v>1502</v>
      </c>
      <c r="H470" s="6" t="s">
        <v>1632</v>
      </c>
      <c r="I470" s="6" t="s">
        <v>1</v>
      </c>
      <c r="J470" s="8" t="s">
        <v>3486</v>
      </c>
      <c r="K470" s="6">
        <v>3169001</v>
      </c>
      <c r="L470" s="6" t="s">
        <v>2621</v>
      </c>
      <c r="M470" s="57">
        <v>56650000</v>
      </c>
      <c r="N470" s="16">
        <v>44579</v>
      </c>
      <c r="O470" s="16">
        <v>44912</v>
      </c>
      <c r="P470" s="8" t="s">
        <v>3007</v>
      </c>
    </row>
    <row r="471" spans="1:16" ht="53.25" customHeight="1" x14ac:dyDescent="0.35">
      <c r="A471" s="11">
        <v>486</v>
      </c>
      <c r="B471" s="54">
        <v>2022</v>
      </c>
      <c r="C471" s="25" t="s">
        <v>822</v>
      </c>
      <c r="D471" s="8" t="s">
        <v>90</v>
      </c>
      <c r="E471" s="8" t="s">
        <v>13</v>
      </c>
      <c r="F471" s="8" t="s">
        <v>557</v>
      </c>
      <c r="G471" s="25" t="s">
        <v>1692</v>
      </c>
      <c r="H471" s="6" t="s">
        <v>1693</v>
      </c>
      <c r="I471" s="6" t="s">
        <v>1</v>
      </c>
      <c r="J471" s="8" t="s">
        <v>3487</v>
      </c>
      <c r="K471" s="6">
        <v>3169001</v>
      </c>
      <c r="L471" s="6" t="s">
        <v>2622</v>
      </c>
      <c r="M471" s="57">
        <v>71698000</v>
      </c>
      <c r="N471" s="16">
        <v>44582</v>
      </c>
      <c r="O471" s="16">
        <v>44926</v>
      </c>
      <c r="P471" s="8" t="s">
        <v>3017</v>
      </c>
    </row>
    <row r="472" spans="1:16" ht="53.25" customHeight="1" x14ac:dyDescent="0.35">
      <c r="A472" s="11">
        <v>487</v>
      </c>
      <c r="B472" s="54">
        <v>2022</v>
      </c>
      <c r="C472" s="25" t="s">
        <v>776</v>
      </c>
      <c r="D472" s="8" t="s">
        <v>90</v>
      </c>
      <c r="E472" s="8" t="s">
        <v>13</v>
      </c>
      <c r="F472" s="8" t="s">
        <v>557</v>
      </c>
      <c r="G472" s="25" t="s">
        <v>1694</v>
      </c>
      <c r="H472" s="6" t="s">
        <v>1695</v>
      </c>
      <c r="I472" s="6" t="s">
        <v>1</v>
      </c>
      <c r="J472" s="8" t="s">
        <v>3488</v>
      </c>
      <c r="K472" s="6">
        <v>3169001</v>
      </c>
      <c r="L472" s="6" t="s">
        <v>2623</v>
      </c>
      <c r="M472" s="57">
        <v>69608000</v>
      </c>
      <c r="N472" s="16">
        <v>44579</v>
      </c>
      <c r="O472" s="16">
        <v>44912</v>
      </c>
      <c r="P472" s="8" t="s">
        <v>3014</v>
      </c>
    </row>
    <row r="473" spans="1:16" ht="53.25" customHeight="1" x14ac:dyDescent="0.35">
      <c r="A473" s="11">
        <v>488</v>
      </c>
      <c r="B473" s="54">
        <v>2022</v>
      </c>
      <c r="C473" s="25" t="s">
        <v>817</v>
      </c>
      <c r="D473" s="8" t="s">
        <v>90</v>
      </c>
      <c r="E473" s="8" t="s">
        <v>13</v>
      </c>
      <c r="F473" s="8" t="s">
        <v>557</v>
      </c>
      <c r="G473" s="25" t="s">
        <v>30</v>
      </c>
      <c r="H473" s="6" t="s">
        <v>1497</v>
      </c>
      <c r="I473" s="6" t="s">
        <v>1</v>
      </c>
      <c r="J473" s="8" t="s">
        <v>3489</v>
      </c>
      <c r="K473" s="6">
        <v>3169001</v>
      </c>
      <c r="L473" s="6" t="s">
        <v>2624</v>
      </c>
      <c r="M473" s="57">
        <v>54351000</v>
      </c>
      <c r="N473" s="16">
        <v>44579</v>
      </c>
      <c r="O473" s="16">
        <v>44912</v>
      </c>
      <c r="P473" s="8" t="s">
        <v>3014</v>
      </c>
    </row>
    <row r="474" spans="1:16" ht="53.25" customHeight="1" x14ac:dyDescent="0.35">
      <c r="A474" s="11">
        <v>489</v>
      </c>
      <c r="B474" s="54">
        <v>2022</v>
      </c>
      <c r="C474" s="25" t="s">
        <v>937</v>
      </c>
      <c r="D474" s="8" t="s">
        <v>18</v>
      </c>
      <c r="E474" s="8" t="s">
        <v>499</v>
      </c>
      <c r="F474" s="8" t="s">
        <v>113</v>
      </c>
      <c r="G474" s="25" t="s">
        <v>1696</v>
      </c>
      <c r="H474" s="6" t="s">
        <v>1697</v>
      </c>
      <c r="I474" s="6" t="s">
        <v>1</v>
      </c>
      <c r="J474" s="8" t="s">
        <v>3490</v>
      </c>
      <c r="K474" s="6">
        <v>3169001</v>
      </c>
      <c r="L474" s="6" t="s">
        <v>2625</v>
      </c>
      <c r="M474" s="57">
        <v>58638500</v>
      </c>
      <c r="N474" s="16">
        <v>44580</v>
      </c>
      <c r="O474" s="16">
        <v>44926</v>
      </c>
      <c r="P474" s="8" t="s">
        <v>3009</v>
      </c>
    </row>
    <row r="475" spans="1:16" ht="53.25" customHeight="1" x14ac:dyDescent="0.35">
      <c r="A475" s="11">
        <v>490</v>
      </c>
      <c r="B475" s="54">
        <v>2022</v>
      </c>
      <c r="C475" s="25" t="s">
        <v>226</v>
      </c>
      <c r="D475" s="8" t="s">
        <v>18</v>
      </c>
      <c r="E475" s="8" t="s">
        <v>13</v>
      </c>
      <c r="F475" s="8" t="s">
        <v>26</v>
      </c>
      <c r="G475" s="25" t="s">
        <v>116</v>
      </c>
      <c r="H475" s="6" t="s">
        <v>1698</v>
      </c>
      <c r="I475" s="6" t="s">
        <v>1</v>
      </c>
      <c r="J475" s="8" t="s">
        <v>3491</v>
      </c>
      <c r="K475" s="6">
        <v>3169001</v>
      </c>
      <c r="L475" s="6" t="s">
        <v>2626</v>
      </c>
      <c r="M475" s="57">
        <v>63019000</v>
      </c>
      <c r="N475" s="16">
        <v>44579</v>
      </c>
      <c r="O475" s="16">
        <v>44912</v>
      </c>
      <c r="P475" s="8" t="s">
        <v>3014</v>
      </c>
    </row>
    <row r="476" spans="1:16" ht="53.25" customHeight="1" x14ac:dyDescent="0.35">
      <c r="A476" s="11">
        <v>491</v>
      </c>
      <c r="B476" s="54">
        <v>2022</v>
      </c>
      <c r="C476" s="25" t="s">
        <v>419</v>
      </c>
      <c r="D476" s="8" t="s">
        <v>18</v>
      </c>
      <c r="E476" s="8" t="s">
        <v>13</v>
      </c>
      <c r="F476" s="8" t="s">
        <v>26</v>
      </c>
      <c r="G476" s="25" t="s">
        <v>1699</v>
      </c>
      <c r="H476" s="6" t="s">
        <v>1669</v>
      </c>
      <c r="I476" s="6" t="s">
        <v>1</v>
      </c>
      <c r="J476" s="8" t="s">
        <v>3492</v>
      </c>
      <c r="K476" s="6">
        <v>3169001</v>
      </c>
      <c r="L476" s="6" t="s">
        <v>2627</v>
      </c>
      <c r="M476" s="57">
        <v>39600000</v>
      </c>
      <c r="N476" s="16">
        <v>44579</v>
      </c>
      <c r="O476" s="16">
        <v>44912</v>
      </c>
      <c r="P476" s="8" t="s">
        <v>3014</v>
      </c>
    </row>
    <row r="477" spans="1:16" ht="53.25" customHeight="1" x14ac:dyDescent="0.35">
      <c r="A477" s="11">
        <v>492</v>
      </c>
      <c r="B477" s="54">
        <v>2022</v>
      </c>
      <c r="C477" s="25" t="s">
        <v>396</v>
      </c>
      <c r="D477" s="8" t="s">
        <v>18</v>
      </c>
      <c r="E477" s="8" t="s">
        <v>93</v>
      </c>
      <c r="F477" s="8" t="s">
        <v>94</v>
      </c>
      <c r="G477" s="25" t="s">
        <v>489</v>
      </c>
      <c r="H477" s="6" t="s">
        <v>1410</v>
      </c>
      <c r="I477" s="6" t="s">
        <v>1</v>
      </c>
      <c r="J477" s="8" t="s">
        <v>3493</v>
      </c>
      <c r="K477" s="6">
        <v>3169001</v>
      </c>
      <c r="L477" s="6" t="s">
        <v>2628</v>
      </c>
      <c r="M477" s="57">
        <v>63811000</v>
      </c>
      <c r="N477" s="16">
        <v>44579</v>
      </c>
      <c r="O477" s="16">
        <v>44912</v>
      </c>
      <c r="P477" s="8" t="s">
        <v>3014</v>
      </c>
    </row>
    <row r="478" spans="1:16" ht="53.25" customHeight="1" x14ac:dyDescent="0.35">
      <c r="A478" s="11">
        <v>493</v>
      </c>
      <c r="B478" s="54">
        <v>2022</v>
      </c>
      <c r="C478" s="25" t="s">
        <v>217</v>
      </c>
      <c r="D478" s="8" t="s">
        <v>90</v>
      </c>
      <c r="E478" s="8" t="s">
        <v>13</v>
      </c>
      <c r="F478" s="8" t="s">
        <v>26</v>
      </c>
      <c r="G478" s="25" t="s">
        <v>218</v>
      </c>
      <c r="H478" s="6" t="s">
        <v>1700</v>
      </c>
      <c r="I478" s="6" t="s">
        <v>1</v>
      </c>
      <c r="J478" s="8" t="s">
        <v>3494</v>
      </c>
      <c r="K478" s="6">
        <v>3169001</v>
      </c>
      <c r="L478" s="6" t="s">
        <v>2629</v>
      </c>
      <c r="M478" s="57">
        <v>63019000</v>
      </c>
      <c r="N478" s="16">
        <v>44579</v>
      </c>
      <c r="O478" s="16">
        <v>44912</v>
      </c>
      <c r="P478" s="8" t="s">
        <v>3014</v>
      </c>
    </row>
    <row r="479" spans="1:16" ht="53.25" customHeight="1" x14ac:dyDescent="0.35">
      <c r="A479" s="11">
        <v>494</v>
      </c>
      <c r="B479" s="54">
        <v>2022</v>
      </c>
      <c r="C479" s="25" t="s">
        <v>538</v>
      </c>
      <c r="D479" s="8" t="s">
        <v>90</v>
      </c>
      <c r="E479" s="8" t="s">
        <v>119</v>
      </c>
      <c r="F479" s="8" t="s">
        <v>564</v>
      </c>
      <c r="G479" s="25" t="s">
        <v>29</v>
      </c>
      <c r="H479" s="6" t="s">
        <v>1701</v>
      </c>
      <c r="I479" s="6" t="s">
        <v>1</v>
      </c>
      <c r="J479" s="8" t="s">
        <v>3495</v>
      </c>
      <c r="K479" s="6">
        <v>3169001</v>
      </c>
      <c r="L479" s="6" t="s">
        <v>2630</v>
      </c>
      <c r="M479" s="57">
        <v>63019000</v>
      </c>
      <c r="N479" s="16">
        <v>44579</v>
      </c>
      <c r="O479" s="16">
        <v>44912</v>
      </c>
      <c r="P479" s="8" t="s">
        <v>3014</v>
      </c>
    </row>
    <row r="480" spans="1:16" ht="53.25" customHeight="1" x14ac:dyDescent="0.35">
      <c r="A480" s="11">
        <v>495</v>
      </c>
      <c r="B480" s="54">
        <v>2022</v>
      </c>
      <c r="C480" s="25" t="s">
        <v>414</v>
      </c>
      <c r="D480" s="8" t="s">
        <v>90</v>
      </c>
      <c r="E480" s="8" t="s">
        <v>13</v>
      </c>
      <c r="F480" s="8" t="s">
        <v>26</v>
      </c>
      <c r="G480" s="25" t="s">
        <v>29</v>
      </c>
      <c r="H480" s="6" t="s">
        <v>1702</v>
      </c>
      <c r="I480" s="6" t="s">
        <v>1</v>
      </c>
      <c r="J480" s="8" t="s">
        <v>3496</v>
      </c>
      <c r="K480" s="6">
        <v>3169001</v>
      </c>
      <c r="L480" s="6" t="s">
        <v>2631</v>
      </c>
      <c r="M480" s="57">
        <v>63019000</v>
      </c>
      <c r="N480" s="16">
        <v>44579</v>
      </c>
      <c r="O480" s="16">
        <v>44912</v>
      </c>
      <c r="P480" s="8" t="s">
        <v>3014</v>
      </c>
    </row>
    <row r="481" spans="1:16" ht="53.25" customHeight="1" x14ac:dyDescent="0.35">
      <c r="A481" s="11">
        <v>497</v>
      </c>
      <c r="B481" s="54">
        <v>2022</v>
      </c>
      <c r="C481" s="25" t="s">
        <v>292</v>
      </c>
      <c r="D481" s="8" t="s">
        <v>18</v>
      </c>
      <c r="E481" s="8" t="s">
        <v>13</v>
      </c>
      <c r="F481" s="8" t="s">
        <v>26</v>
      </c>
      <c r="G481" s="25" t="s">
        <v>105</v>
      </c>
      <c r="H481" s="6" t="s">
        <v>1703</v>
      </c>
      <c r="I481" s="6" t="s">
        <v>1</v>
      </c>
      <c r="J481" s="8" t="s">
        <v>3497</v>
      </c>
      <c r="K481" s="6">
        <v>3169001</v>
      </c>
      <c r="L481" s="6" t="s">
        <v>2632</v>
      </c>
      <c r="M481" s="57">
        <v>76992500</v>
      </c>
      <c r="N481" s="16">
        <v>44580</v>
      </c>
      <c r="O481" s="16">
        <v>44926</v>
      </c>
      <c r="P481" s="8" t="s">
        <v>3006</v>
      </c>
    </row>
    <row r="482" spans="1:16" ht="53.25" customHeight="1" x14ac:dyDescent="0.35">
      <c r="A482" s="11">
        <v>498</v>
      </c>
      <c r="B482" s="54">
        <v>2022</v>
      </c>
      <c r="C482" s="25" t="s">
        <v>938</v>
      </c>
      <c r="D482" s="8" t="s">
        <v>18</v>
      </c>
      <c r="E482" s="8" t="s">
        <v>13</v>
      </c>
      <c r="F482" s="8" t="s">
        <v>461</v>
      </c>
      <c r="G482" s="25" t="s">
        <v>1704</v>
      </c>
      <c r="H482" s="6" t="s">
        <v>1705</v>
      </c>
      <c r="I482" s="6" t="s">
        <v>1</v>
      </c>
      <c r="J482" s="8" t="s">
        <v>3498</v>
      </c>
      <c r="K482" s="6">
        <v>3169001</v>
      </c>
      <c r="L482" s="6" t="s">
        <v>2633</v>
      </c>
      <c r="M482" s="57">
        <v>76769333</v>
      </c>
      <c r="N482" s="16">
        <v>44581</v>
      </c>
      <c r="O482" s="16">
        <v>44926</v>
      </c>
      <c r="P482" s="8" t="s">
        <v>3006</v>
      </c>
    </row>
    <row r="483" spans="1:16" ht="53.25" customHeight="1" x14ac:dyDescent="0.35">
      <c r="A483" s="11">
        <v>499</v>
      </c>
      <c r="B483" s="54">
        <v>2022</v>
      </c>
      <c r="C483" s="25" t="s">
        <v>939</v>
      </c>
      <c r="D483" s="8" t="s">
        <v>18</v>
      </c>
      <c r="E483" s="8" t="s">
        <v>1525</v>
      </c>
      <c r="F483" s="8" t="s">
        <v>560</v>
      </c>
      <c r="G483" s="25" t="s">
        <v>116</v>
      </c>
      <c r="H483" s="6" t="s">
        <v>1706</v>
      </c>
      <c r="I483" s="6" t="s">
        <v>1</v>
      </c>
      <c r="J483" s="8" t="s">
        <v>3499</v>
      </c>
      <c r="K483" s="6">
        <v>3169001</v>
      </c>
      <c r="L483" s="6" t="s">
        <v>2634</v>
      </c>
      <c r="M483" s="57">
        <v>65360000</v>
      </c>
      <c r="N483" s="16">
        <v>44580</v>
      </c>
      <c r="O483" s="16">
        <v>44926</v>
      </c>
      <c r="P483" s="8" t="s">
        <v>3006</v>
      </c>
    </row>
    <row r="484" spans="1:16" ht="53.25" customHeight="1" x14ac:dyDescent="0.35">
      <c r="A484" s="11">
        <v>500</v>
      </c>
      <c r="B484" s="54">
        <v>2022</v>
      </c>
      <c r="C484" s="25" t="s">
        <v>940</v>
      </c>
      <c r="D484" s="8" t="s">
        <v>18</v>
      </c>
      <c r="E484" s="8" t="s">
        <v>1525</v>
      </c>
      <c r="F484" s="8" t="s">
        <v>560</v>
      </c>
      <c r="G484" s="25" t="s">
        <v>1707</v>
      </c>
      <c r="H484" s="6" t="s">
        <v>1708</v>
      </c>
      <c r="I484" s="6" t="s">
        <v>1</v>
      </c>
      <c r="J484" s="8" t="s">
        <v>3500</v>
      </c>
      <c r="K484" s="6">
        <v>3169001</v>
      </c>
      <c r="L484" s="6" t="s">
        <v>2635</v>
      </c>
      <c r="M484" s="57">
        <v>100333333</v>
      </c>
      <c r="N484" s="16">
        <v>44580</v>
      </c>
      <c r="O484" s="16">
        <v>44926</v>
      </c>
      <c r="P484" s="8" t="s">
        <v>3006</v>
      </c>
    </row>
    <row r="485" spans="1:16" ht="53.25" customHeight="1" x14ac:dyDescent="0.35">
      <c r="A485" s="11">
        <v>501</v>
      </c>
      <c r="B485" s="54">
        <v>2022</v>
      </c>
      <c r="C485" s="25" t="s">
        <v>742</v>
      </c>
      <c r="D485" s="8" t="s">
        <v>90</v>
      </c>
      <c r="E485" s="8" t="s">
        <v>560</v>
      </c>
      <c r="F485" s="8" t="s">
        <v>560</v>
      </c>
      <c r="G485" s="25" t="s">
        <v>1248</v>
      </c>
      <c r="H485" s="6" t="s">
        <v>1709</v>
      </c>
      <c r="I485" s="6" t="s">
        <v>1</v>
      </c>
      <c r="J485" s="8" t="s">
        <v>3501</v>
      </c>
      <c r="K485" s="6">
        <v>3169001</v>
      </c>
      <c r="L485" s="6" t="s">
        <v>2636</v>
      </c>
      <c r="M485" s="57">
        <v>69608000</v>
      </c>
      <c r="N485" s="16">
        <v>44580</v>
      </c>
      <c r="O485" s="16">
        <v>44913</v>
      </c>
      <c r="P485" s="8" t="s">
        <v>3013</v>
      </c>
    </row>
    <row r="486" spans="1:16" ht="53.25" customHeight="1" x14ac:dyDescent="0.35">
      <c r="A486" s="11">
        <v>502</v>
      </c>
      <c r="B486" s="54">
        <v>2022</v>
      </c>
      <c r="C486" s="25" t="s">
        <v>941</v>
      </c>
      <c r="D486" s="8" t="s">
        <v>18</v>
      </c>
      <c r="E486" s="8" t="s">
        <v>101</v>
      </c>
      <c r="F486" s="8" t="s">
        <v>464</v>
      </c>
      <c r="G486" s="25" t="s">
        <v>1710</v>
      </c>
      <c r="H486" s="6" t="s">
        <v>1711</v>
      </c>
      <c r="I486" s="6" t="s">
        <v>1</v>
      </c>
      <c r="J486" s="8" t="s">
        <v>3502</v>
      </c>
      <c r="K486" s="6">
        <v>3169001</v>
      </c>
      <c r="L486" s="6" t="s">
        <v>2637</v>
      </c>
      <c r="M486" s="57">
        <v>93936000</v>
      </c>
      <c r="N486" s="16">
        <v>44580</v>
      </c>
      <c r="O486" s="16">
        <v>44926</v>
      </c>
      <c r="P486" s="8" t="s">
        <v>3013</v>
      </c>
    </row>
    <row r="487" spans="1:16" ht="53.25" customHeight="1" x14ac:dyDescent="0.35">
      <c r="A487" s="11">
        <v>503</v>
      </c>
      <c r="B487" s="54">
        <v>2022</v>
      </c>
      <c r="C487" s="25" t="s">
        <v>778</v>
      </c>
      <c r="D487" s="8" t="s">
        <v>90</v>
      </c>
      <c r="E487" s="8" t="s">
        <v>13</v>
      </c>
      <c r="F487" s="8" t="s">
        <v>557</v>
      </c>
      <c r="G487" s="25" t="s">
        <v>29</v>
      </c>
      <c r="H487" s="6" t="s">
        <v>1712</v>
      </c>
      <c r="I487" s="6" t="s">
        <v>1</v>
      </c>
      <c r="J487" s="8" t="s">
        <v>3503</v>
      </c>
      <c r="K487" s="6">
        <v>3169001</v>
      </c>
      <c r="L487" s="6" t="s">
        <v>2638</v>
      </c>
      <c r="M487" s="57">
        <v>75198500</v>
      </c>
      <c r="N487" s="16">
        <v>44581</v>
      </c>
      <c r="O487" s="16">
        <v>44926</v>
      </c>
      <c r="P487" s="8" t="s">
        <v>3008</v>
      </c>
    </row>
    <row r="488" spans="1:16" ht="53.25" customHeight="1" x14ac:dyDescent="0.35">
      <c r="A488" s="11">
        <v>504</v>
      </c>
      <c r="B488" s="54">
        <v>2022</v>
      </c>
      <c r="C488" s="25" t="s">
        <v>211</v>
      </c>
      <c r="D488" s="8" t="s">
        <v>90</v>
      </c>
      <c r="E488" s="8" t="s">
        <v>14</v>
      </c>
      <c r="F488" s="8" t="s">
        <v>113</v>
      </c>
      <c r="G488" s="25" t="s">
        <v>1713</v>
      </c>
      <c r="H488" s="6" t="s">
        <v>1251</v>
      </c>
      <c r="I488" s="6" t="s">
        <v>1</v>
      </c>
      <c r="J488" s="8" t="s">
        <v>3504</v>
      </c>
      <c r="K488" s="6">
        <v>3169001</v>
      </c>
      <c r="L488" s="6" t="s">
        <v>2639</v>
      </c>
      <c r="M488" s="57">
        <v>72772000</v>
      </c>
      <c r="N488" s="16">
        <v>44581</v>
      </c>
      <c r="O488" s="16">
        <v>44926</v>
      </c>
      <c r="P488" s="8" t="s">
        <v>3008</v>
      </c>
    </row>
    <row r="489" spans="1:16" ht="53.25" customHeight="1" x14ac:dyDescent="0.35">
      <c r="A489" s="11">
        <v>505</v>
      </c>
      <c r="B489" s="54">
        <v>2022</v>
      </c>
      <c r="C489" s="25" t="s">
        <v>625</v>
      </c>
      <c r="D489" s="8" t="s">
        <v>90</v>
      </c>
      <c r="E489" s="8" t="s">
        <v>13</v>
      </c>
      <c r="F489" s="8" t="s">
        <v>560</v>
      </c>
      <c r="G489" s="25" t="s">
        <v>1142</v>
      </c>
      <c r="H489" s="6" t="s">
        <v>1714</v>
      </c>
      <c r="I489" s="6" t="s">
        <v>1</v>
      </c>
      <c r="J489" s="8" t="s">
        <v>3505</v>
      </c>
      <c r="K489" s="6">
        <v>3169001</v>
      </c>
      <c r="L489" s="6" t="s">
        <v>2640</v>
      </c>
      <c r="M489" s="57">
        <v>72772000</v>
      </c>
      <c r="N489" s="16">
        <v>44581</v>
      </c>
      <c r="O489" s="16">
        <v>44926</v>
      </c>
      <c r="P489" s="8" t="s">
        <v>3008</v>
      </c>
    </row>
    <row r="490" spans="1:16" ht="53.25" customHeight="1" x14ac:dyDescent="0.35">
      <c r="A490" s="11">
        <v>506</v>
      </c>
      <c r="B490" s="54">
        <v>2022</v>
      </c>
      <c r="C490" s="25" t="s">
        <v>942</v>
      </c>
      <c r="D490" s="8" t="s">
        <v>18</v>
      </c>
      <c r="E490" s="8" t="s">
        <v>1525</v>
      </c>
      <c r="F490" s="8" t="s">
        <v>560</v>
      </c>
      <c r="G490" s="25" t="s">
        <v>116</v>
      </c>
      <c r="H490" s="6" t="s">
        <v>1715</v>
      </c>
      <c r="I490" s="6" t="s">
        <v>1</v>
      </c>
      <c r="J490" s="8" t="s">
        <v>3506</v>
      </c>
      <c r="K490" s="6">
        <v>3169001</v>
      </c>
      <c r="L490" s="6" t="s">
        <v>2641</v>
      </c>
      <c r="M490" s="57">
        <v>34500000</v>
      </c>
      <c r="N490" s="16">
        <v>44580</v>
      </c>
      <c r="O490" s="16">
        <v>44926</v>
      </c>
      <c r="P490" s="8" t="s">
        <v>3019</v>
      </c>
    </row>
    <row r="491" spans="1:16" ht="53.25" customHeight="1" x14ac:dyDescent="0.35">
      <c r="A491" s="11">
        <v>507</v>
      </c>
      <c r="B491" s="54">
        <v>2022</v>
      </c>
      <c r="C491" s="25" t="s">
        <v>501</v>
      </c>
      <c r="D491" s="8" t="s">
        <v>90</v>
      </c>
      <c r="E491" s="8" t="s">
        <v>13</v>
      </c>
      <c r="F491" s="8" t="s">
        <v>26</v>
      </c>
      <c r="G491" s="25" t="s">
        <v>1716</v>
      </c>
      <c r="H491" s="6" t="s">
        <v>1717</v>
      </c>
      <c r="I491" s="6" t="s">
        <v>1</v>
      </c>
      <c r="J491" s="8" t="s">
        <v>3507</v>
      </c>
      <c r="K491" s="6">
        <v>3169001</v>
      </c>
      <c r="L491" s="6" t="s">
        <v>2642</v>
      </c>
      <c r="M491" s="57">
        <v>57336667</v>
      </c>
      <c r="N491" s="16">
        <v>44595</v>
      </c>
      <c r="O491" s="16">
        <v>44926</v>
      </c>
      <c r="P491" s="8" t="s">
        <v>3019</v>
      </c>
    </row>
    <row r="492" spans="1:16" ht="53.25" customHeight="1" x14ac:dyDescent="0.35">
      <c r="A492" s="11">
        <v>508</v>
      </c>
      <c r="B492" s="54">
        <v>2022</v>
      </c>
      <c r="C492" s="25" t="s">
        <v>943</v>
      </c>
      <c r="D492" s="8" t="s">
        <v>18</v>
      </c>
      <c r="E492" s="8" t="s">
        <v>1525</v>
      </c>
      <c r="F492" s="8" t="s">
        <v>560</v>
      </c>
      <c r="G492" s="25" t="s">
        <v>1718</v>
      </c>
      <c r="H492" s="6" t="s">
        <v>1719</v>
      </c>
      <c r="I492" s="6" t="s">
        <v>1</v>
      </c>
      <c r="J492" s="8" t="s">
        <v>3508</v>
      </c>
      <c r="K492" s="6">
        <v>3169001</v>
      </c>
      <c r="L492" s="6" t="s">
        <v>2643</v>
      </c>
      <c r="M492" s="57">
        <v>57336667</v>
      </c>
      <c r="N492" s="16">
        <v>44579</v>
      </c>
      <c r="O492" s="16">
        <v>44926</v>
      </c>
      <c r="P492" s="8" t="s">
        <v>3019</v>
      </c>
    </row>
    <row r="493" spans="1:16" ht="53.25" customHeight="1" x14ac:dyDescent="0.35">
      <c r="A493" s="11">
        <v>509</v>
      </c>
      <c r="B493" s="54">
        <v>2022</v>
      </c>
      <c r="C493" s="25" t="s">
        <v>944</v>
      </c>
      <c r="D493" s="8" t="s">
        <v>18</v>
      </c>
      <c r="E493" s="8" t="s">
        <v>13</v>
      </c>
      <c r="F493" s="8" t="s">
        <v>1720</v>
      </c>
      <c r="G493" s="25" t="s">
        <v>1721</v>
      </c>
      <c r="H493" s="6" t="s">
        <v>1722</v>
      </c>
      <c r="I493" s="6" t="s">
        <v>1</v>
      </c>
      <c r="J493" s="8" t="s">
        <v>3509</v>
      </c>
      <c r="K493" s="6">
        <v>3169001</v>
      </c>
      <c r="L493" s="6" t="s">
        <v>2644</v>
      </c>
      <c r="M493" s="57">
        <v>57336667</v>
      </c>
      <c r="N493" s="16">
        <v>44588</v>
      </c>
      <c r="O493" s="16">
        <v>44926</v>
      </c>
      <c r="P493" s="8" t="s">
        <v>3019</v>
      </c>
    </row>
    <row r="494" spans="1:16" ht="53.25" customHeight="1" x14ac:dyDescent="0.35">
      <c r="A494" s="11">
        <v>510</v>
      </c>
      <c r="B494" s="54">
        <v>2022</v>
      </c>
      <c r="C494" s="25" t="s">
        <v>604</v>
      </c>
      <c r="D494" s="8" t="s">
        <v>90</v>
      </c>
      <c r="E494" s="8" t="s">
        <v>594</v>
      </c>
      <c r="F494" s="8" t="s">
        <v>595</v>
      </c>
      <c r="G494" s="25" t="s">
        <v>475</v>
      </c>
      <c r="H494" s="6" t="s">
        <v>1723</v>
      </c>
      <c r="I494" s="6" t="s">
        <v>1</v>
      </c>
      <c r="J494" s="8" t="s">
        <v>3510</v>
      </c>
      <c r="K494" s="6">
        <v>3169001</v>
      </c>
      <c r="L494" s="6" t="s">
        <v>2645</v>
      </c>
      <c r="M494" s="57">
        <v>127977500</v>
      </c>
      <c r="N494" s="16">
        <v>44589</v>
      </c>
      <c r="O494" s="16">
        <v>44926</v>
      </c>
      <c r="P494" s="8" t="s">
        <v>3019</v>
      </c>
    </row>
    <row r="495" spans="1:16" ht="53.25" customHeight="1" x14ac:dyDescent="0.35">
      <c r="A495" s="11">
        <v>511</v>
      </c>
      <c r="B495" s="54">
        <v>2022</v>
      </c>
      <c r="C495" s="25" t="s">
        <v>613</v>
      </c>
      <c r="D495" s="8" t="s">
        <v>90</v>
      </c>
      <c r="E495" s="8" t="s">
        <v>111</v>
      </c>
      <c r="F495" s="8" t="s">
        <v>638</v>
      </c>
      <c r="G495" s="25" t="s">
        <v>496</v>
      </c>
      <c r="H495" s="6" t="s">
        <v>1724</v>
      </c>
      <c r="I495" s="6" t="s">
        <v>1</v>
      </c>
      <c r="J495" s="8" t="s">
        <v>3511</v>
      </c>
      <c r="K495" s="6">
        <v>3169001</v>
      </c>
      <c r="L495" s="6" t="s">
        <v>2646</v>
      </c>
      <c r="M495" s="57">
        <v>60941667</v>
      </c>
      <c r="N495" s="16">
        <v>44589</v>
      </c>
      <c r="O495" s="16">
        <v>44926</v>
      </c>
      <c r="P495" s="8" t="s">
        <v>3019</v>
      </c>
    </row>
    <row r="496" spans="1:16" ht="53.25" customHeight="1" x14ac:dyDescent="0.35">
      <c r="A496" s="11">
        <v>512</v>
      </c>
      <c r="B496" s="54">
        <v>2022</v>
      </c>
      <c r="C496" s="25" t="s">
        <v>945</v>
      </c>
      <c r="D496" s="8" t="s">
        <v>18</v>
      </c>
      <c r="E496" s="8" t="s">
        <v>1525</v>
      </c>
      <c r="F496" s="8" t="s">
        <v>560</v>
      </c>
      <c r="G496" s="25" t="s">
        <v>1725</v>
      </c>
      <c r="H496" s="6" t="s">
        <v>1726</v>
      </c>
      <c r="I496" s="6" t="s">
        <v>1</v>
      </c>
      <c r="J496" s="8" t="s">
        <v>3512</v>
      </c>
      <c r="K496" s="6">
        <v>3169001</v>
      </c>
      <c r="L496" s="6" t="s">
        <v>2647</v>
      </c>
      <c r="M496" s="57">
        <v>89066667</v>
      </c>
      <c r="N496" s="16">
        <v>44589</v>
      </c>
      <c r="O496" s="16">
        <v>44926</v>
      </c>
      <c r="P496" s="8" t="s">
        <v>3019</v>
      </c>
    </row>
    <row r="497" spans="1:16" ht="53.25" customHeight="1" x14ac:dyDescent="0.35">
      <c r="A497" s="11">
        <v>513</v>
      </c>
      <c r="B497" s="54">
        <v>2022</v>
      </c>
      <c r="C497" s="25" t="s">
        <v>946</v>
      </c>
      <c r="D497" s="8" t="s">
        <v>18</v>
      </c>
      <c r="E497" s="8" t="s">
        <v>1525</v>
      </c>
      <c r="F497" s="8" t="s">
        <v>560</v>
      </c>
      <c r="G497" s="25" t="s">
        <v>1727</v>
      </c>
      <c r="H497" s="6" t="s">
        <v>1728</v>
      </c>
      <c r="I497" s="6" t="s">
        <v>1</v>
      </c>
      <c r="J497" s="8" t="s">
        <v>3513</v>
      </c>
      <c r="K497" s="6">
        <v>3169001</v>
      </c>
      <c r="L497" s="6" t="s">
        <v>2648</v>
      </c>
      <c r="M497" s="57">
        <v>60941667</v>
      </c>
      <c r="N497" s="16">
        <v>44589</v>
      </c>
      <c r="O497" s="16">
        <v>44926</v>
      </c>
      <c r="P497" s="8" t="s">
        <v>3019</v>
      </c>
    </row>
    <row r="498" spans="1:16" ht="53.25" customHeight="1" x14ac:dyDescent="0.35">
      <c r="A498" s="11">
        <v>514</v>
      </c>
      <c r="B498" s="54">
        <v>2022</v>
      </c>
      <c r="C498" s="25" t="s">
        <v>390</v>
      </c>
      <c r="D498" s="8" t="s">
        <v>90</v>
      </c>
      <c r="E498" s="8" t="s">
        <v>13</v>
      </c>
      <c r="F498" s="8" t="s">
        <v>26</v>
      </c>
      <c r="G498" s="25" t="s">
        <v>1305</v>
      </c>
      <c r="H498" s="6" t="s">
        <v>1729</v>
      </c>
      <c r="I498" s="6" t="s">
        <v>1</v>
      </c>
      <c r="J498" s="8" t="s">
        <v>3514</v>
      </c>
      <c r="K498" s="6">
        <v>3169001</v>
      </c>
      <c r="L498" s="6" t="s">
        <v>2649</v>
      </c>
      <c r="M498" s="57">
        <v>59225000</v>
      </c>
      <c r="N498" s="16">
        <v>44586</v>
      </c>
      <c r="O498" s="16">
        <v>44926</v>
      </c>
      <c r="P498" s="8" t="s">
        <v>3009</v>
      </c>
    </row>
    <row r="499" spans="1:16" ht="53.25" customHeight="1" x14ac:dyDescent="0.35">
      <c r="A499" s="11">
        <v>515</v>
      </c>
      <c r="B499" s="54">
        <v>2022</v>
      </c>
      <c r="C499" s="25" t="s">
        <v>416</v>
      </c>
      <c r="D499" s="8" t="s">
        <v>90</v>
      </c>
      <c r="E499" s="8" t="s">
        <v>13</v>
      </c>
      <c r="F499" s="8" t="s">
        <v>26</v>
      </c>
      <c r="G499" s="25" t="s">
        <v>470</v>
      </c>
      <c r="H499" s="6" t="s">
        <v>1182</v>
      </c>
      <c r="I499" s="6" t="s">
        <v>1</v>
      </c>
      <c r="J499" s="8" t="s">
        <v>3515</v>
      </c>
      <c r="K499" s="6">
        <v>3169001</v>
      </c>
      <c r="L499" s="6" t="s">
        <v>2650</v>
      </c>
      <c r="M499" s="57">
        <v>72772000</v>
      </c>
      <c r="N499" s="16">
        <v>44580</v>
      </c>
      <c r="O499" s="16">
        <v>44926</v>
      </c>
      <c r="P499" s="8" t="s">
        <v>3009</v>
      </c>
    </row>
    <row r="500" spans="1:16" ht="53.25" customHeight="1" x14ac:dyDescent="0.35">
      <c r="A500" s="11">
        <v>516</v>
      </c>
      <c r="B500" s="54">
        <v>2022</v>
      </c>
      <c r="C500" s="25" t="s">
        <v>785</v>
      </c>
      <c r="D500" s="8" t="s">
        <v>90</v>
      </c>
      <c r="E500" s="8" t="s">
        <v>13</v>
      </c>
      <c r="F500" s="8" t="s">
        <v>557</v>
      </c>
      <c r="G500" s="25" t="s">
        <v>1730</v>
      </c>
      <c r="H500" s="6" t="s">
        <v>1731</v>
      </c>
      <c r="I500" s="6" t="s">
        <v>1</v>
      </c>
      <c r="J500" s="8" t="s">
        <v>3516</v>
      </c>
      <c r="K500" s="6">
        <v>3169001</v>
      </c>
      <c r="L500" s="6" t="s">
        <v>2651</v>
      </c>
      <c r="M500" s="57">
        <v>78303500</v>
      </c>
      <c r="N500" s="16">
        <v>44581</v>
      </c>
      <c r="O500" s="16">
        <v>44926</v>
      </c>
      <c r="P500" s="8" t="s">
        <v>3009</v>
      </c>
    </row>
    <row r="501" spans="1:16" ht="53.25" customHeight="1" x14ac:dyDescent="0.35">
      <c r="A501" s="11">
        <v>517</v>
      </c>
      <c r="B501" s="54">
        <v>2022</v>
      </c>
      <c r="C501" s="25" t="s">
        <v>537</v>
      </c>
      <c r="D501" s="8" t="s">
        <v>18</v>
      </c>
      <c r="E501" s="8" t="s">
        <v>479</v>
      </c>
      <c r="F501" s="8" t="s">
        <v>562</v>
      </c>
      <c r="G501" s="25" t="s">
        <v>1305</v>
      </c>
      <c r="H501" s="6" t="s">
        <v>1732</v>
      </c>
      <c r="I501" s="6" t="s">
        <v>1</v>
      </c>
      <c r="J501" s="8" t="s">
        <v>3517</v>
      </c>
      <c r="K501" s="6">
        <v>3169001</v>
      </c>
      <c r="L501" s="6" t="s">
        <v>2652</v>
      </c>
      <c r="M501" s="57">
        <v>58638500</v>
      </c>
      <c r="N501" s="16">
        <v>44580</v>
      </c>
      <c r="O501" s="16">
        <v>44926</v>
      </c>
      <c r="P501" s="8" t="s">
        <v>3009</v>
      </c>
    </row>
    <row r="502" spans="1:16" ht="53.25" customHeight="1" x14ac:dyDescent="0.35">
      <c r="A502" s="11">
        <v>518</v>
      </c>
      <c r="B502" s="54">
        <v>2022</v>
      </c>
      <c r="C502" s="25" t="s">
        <v>536</v>
      </c>
      <c r="D502" s="8" t="s">
        <v>90</v>
      </c>
      <c r="E502" s="8" t="s">
        <v>13</v>
      </c>
      <c r="F502" s="8" t="s">
        <v>560</v>
      </c>
      <c r="G502" s="25" t="s">
        <v>1248</v>
      </c>
      <c r="H502" s="6" t="s">
        <v>1647</v>
      </c>
      <c r="I502" s="6" t="s">
        <v>1</v>
      </c>
      <c r="J502" s="8" t="s">
        <v>3518</v>
      </c>
      <c r="K502" s="6">
        <v>3169001</v>
      </c>
      <c r="L502" s="6" t="s">
        <v>2653</v>
      </c>
      <c r="M502" s="57">
        <v>26657000</v>
      </c>
      <c r="N502" s="16">
        <v>44580</v>
      </c>
      <c r="O502" s="16">
        <v>44926</v>
      </c>
      <c r="P502" s="8" t="s">
        <v>3009</v>
      </c>
    </row>
    <row r="503" spans="1:16" ht="53.25" customHeight="1" x14ac:dyDescent="0.35">
      <c r="A503" s="11">
        <v>519</v>
      </c>
      <c r="B503" s="54">
        <v>2022</v>
      </c>
      <c r="C503" s="25" t="s">
        <v>402</v>
      </c>
      <c r="D503" s="8" t="s">
        <v>90</v>
      </c>
      <c r="E503" s="8" t="s">
        <v>13</v>
      </c>
      <c r="F503" s="8" t="s">
        <v>26</v>
      </c>
      <c r="G503" s="25" t="s">
        <v>1248</v>
      </c>
      <c r="H503" s="6" t="s">
        <v>1733</v>
      </c>
      <c r="I503" s="6" t="s">
        <v>1</v>
      </c>
      <c r="J503" s="8" t="s">
        <v>3519</v>
      </c>
      <c r="K503" s="6">
        <v>3169001</v>
      </c>
      <c r="L503" s="6" t="s">
        <v>2654</v>
      </c>
      <c r="M503" s="57">
        <v>26657000</v>
      </c>
      <c r="N503" s="16">
        <v>44580</v>
      </c>
      <c r="O503" s="16">
        <v>44926</v>
      </c>
      <c r="P503" s="8" t="s">
        <v>3009</v>
      </c>
    </row>
    <row r="504" spans="1:16" ht="53.25" customHeight="1" x14ac:dyDescent="0.35">
      <c r="A504" s="11">
        <v>520</v>
      </c>
      <c r="B504" s="54">
        <v>2022</v>
      </c>
      <c r="C504" s="25" t="s">
        <v>32</v>
      </c>
      <c r="D504" s="8" t="s">
        <v>18</v>
      </c>
      <c r="E504" s="8" t="s">
        <v>133</v>
      </c>
      <c r="F504" s="8" t="s">
        <v>88</v>
      </c>
      <c r="G504" s="25" t="s">
        <v>1734</v>
      </c>
      <c r="H504" s="6" t="s">
        <v>1482</v>
      </c>
      <c r="I504" s="6" t="s">
        <v>1</v>
      </c>
      <c r="J504" s="8" t="s">
        <v>3520</v>
      </c>
      <c r="K504" s="6">
        <v>3169001</v>
      </c>
      <c r="L504" s="6" t="s">
        <v>2655</v>
      </c>
      <c r="M504" s="57">
        <v>93759500</v>
      </c>
      <c r="N504" s="16">
        <v>44580</v>
      </c>
      <c r="O504" s="16">
        <v>44926</v>
      </c>
      <c r="P504" s="8" t="s">
        <v>3008</v>
      </c>
    </row>
    <row r="505" spans="1:16" ht="53.25" customHeight="1" x14ac:dyDescent="0.35">
      <c r="A505" s="11">
        <v>521</v>
      </c>
      <c r="B505" s="54">
        <v>2022</v>
      </c>
      <c r="C505" s="25" t="s">
        <v>947</v>
      </c>
      <c r="D505" s="8" t="s">
        <v>18</v>
      </c>
      <c r="E505" s="8" t="s">
        <v>133</v>
      </c>
      <c r="F505" s="8" t="s">
        <v>21</v>
      </c>
      <c r="G505" s="25" t="s">
        <v>173</v>
      </c>
      <c r="H505" s="6" t="s">
        <v>1639</v>
      </c>
      <c r="I505" s="6" t="s">
        <v>1</v>
      </c>
      <c r="J505" s="8" t="s">
        <v>3521</v>
      </c>
      <c r="K505" s="6">
        <v>3169001</v>
      </c>
      <c r="L505" s="6" t="s">
        <v>2656</v>
      </c>
      <c r="M505" s="57">
        <v>72772000</v>
      </c>
      <c r="N505" s="16">
        <v>44581</v>
      </c>
      <c r="O505" s="16">
        <v>44926</v>
      </c>
      <c r="P505" s="8" t="s">
        <v>3008</v>
      </c>
    </row>
    <row r="506" spans="1:16" ht="53.25" customHeight="1" x14ac:dyDescent="0.35">
      <c r="A506" s="11">
        <v>522</v>
      </c>
      <c r="B506" s="54">
        <v>2022</v>
      </c>
      <c r="C506" s="25" t="s">
        <v>372</v>
      </c>
      <c r="D506" s="8" t="s">
        <v>18</v>
      </c>
      <c r="E506" s="8" t="s">
        <v>13</v>
      </c>
      <c r="F506" s="8" t="s">
        <v>26</v>
      </c>
      <c r="G506" s="25" t="s">
        <v>1735</v>
      </c>
      <c r="H506" s="6" t="s">
        <v>1410</v>
      </c>
      <c r="I506" s="6" t="s">
        <v>1</v>
      </c>
      <c r="J506" s="8" t="s">
        <v>3522</v>
      </c>
      <c r="K506" s="6">
        <v>3169001</v>
      </c>
      <c r="L506" s="6" t="s">
        <v>2657</v>
      </c>
      <c r="M506" s="57">
        <v>63811000</v>
      </c>
      <c r="N506" s="16">
        <v>44580</v>
      </c>
      <c r="O506" s="16">
        <v>44913</v>
      </c>
      <c r="P506" s="8" t="s">
        <v>3014</v>
      </c>
    </row>
    <row r="507" spans="1:16" ht="53.25" customHeight="1" x14ac:dyDescent="0.35">
      <c r="A507" s="11">
        <v>523</v>
      </c>
      <c r="B507" s="54">
        <v>2022</v>
      </c>
      <c r="C507" s="25" t="s">
        <v>397</v>
      </c>
      <c r="D507" s="8" t="s">
        <v>18</v>
      </c>
      <c r="E507" s="8" t="s">
        <v>13</v>
      </c>
      <c r="F507" s="8" t="s">
        <v>26</v>
      </c>
      <c r="G507" s="25" t="s">
        <v>490</v>
      </c>
      <c r="H507" s="6" t="s">
        <v>1410</v>
      </c>
      <c r="I507" s="6" t="s">
        <v>1</v>
      </c>
      <c r="J507" s="8" t="s">
        <v>3523</v>
      </c>
      <c r="K507" s="6">
        <v>3169001</v>
      </c>
      <c r="L507" s="6" t="s">
        <v>2658</v>
      </c>
      <c r="M507" s="57">
        <v>63811000</v>
      </c>
      <c r="N507" s="16">
        <v>44580</v>
      </c>
      <c r="O507" s="16">
        <v>44913</v>
      </c>
      <c r="P507" s="8" t="s">
        <v>3014</v>
      </c>
    </row>
    <row r="508" spans="1:16" ht="53.25" customHeight="1" x14ac:dyDescent="0.35">
      <c r="A508" s="11">
        <v>524</v>
      </c>
      <c r="B508" s="54">
        <v>2022</v>
      </c>
      <c r="C508" s="25" t="s">
        <v>811</v>
      </c>
      <c r="D508" s="8" t="s">
        <v>90</v>
      </c>
      <c r="E508" s="8" t="s">
        <v>13</v>
      </c>
      <c r="F508" s="8" t="s">
        <v>557</v>
      </c>
      <c r="G508" s="25" t="s">
        <v>476</v>
      </c>
      <c r="H508" s="6" t="s">
        <v>1736</v>
      </c>
      <c r="I508" s="6" t="s">
        <v>1</v>
      </c>
      <c r="J508" s="8" t="s">
        <v>3524</v>
      </c>
      <c r="K508" s="6">
        <v>3169001</v>
      </c>
      <c r="L508" s="6" t="s">
        <v>2659</v>
      </c>
      <c r="M508" s="57">
        <v>72772000</v>
      </c>
      <c r="N508" s="16">
        <v>44581</v>
      </c>
      <c r="O508" s="16">
        <v>44926</v>
      </c>
      <c r="P508" s="8" t="s">
        <v>3008</v>
      </c>
    </row>
    <row r="509" spans="1:16" ht="53.25" customHeight="1" x14ac:dyDescent="0.35">
      <c r="A509" s="11">
        <v>525</v>
      </c>
      <c r="B509" s="54">
        <v>2022</v>
      </c>
      <c r="C509" s="25" t="s">
        <v>277</v>
      </c>
      <c r="D509" s="8" t="s">
        <v>90</v>
      </c>
      <c r="E509" s="8" t="s">
        <v>13</v>
      </c>
      <c r="F509" s="8" t="s">
        <v>26</v>
      </c>
      <c r="G509" s="25" t="s">
        <v>125</v>
      </c>
      <c r="H509" s="6" t="s">
        <v>1737</v>
      </c>
      <c r="I509" s="6" t="s">
        <v>1</v>
      </c>
      <c r="J509" s="8" t="s">
        <v>3525</v>
      </c>
      <c r="K509" s="6">
        <v>3169001</v>
      </c>
      <c r="L509" s="6" t="s">
        <v>2660</v>
      </c>
      <c r="M509" s="57">
        <v>35017500</v>
      </c>
      <c r="N509" s="16">
        <v>44581</v>
      </c>
      <c r="O509" s="16">
        <v>44926</v>
      </c>
      <c r="P509" s="8" t="s">
        <v>3008</v>
      </c>
    </row>
    <row r="510" spans="1:16" ht="53.25" customHeight="1" x14ac:dyDescent="0.35">
      <c r="A510" s="11">
        <v>526</v>
      </c>
      <c r="B510" s="54">
        <v>2022</v>
      </c>
      <c r="C510" s="25" t="s">
        <v>386</v>
      </c>
      <c r="D510" s="8" t="s">
        <v>18</v>
      </c>
      <c r="E510" s="8" t="s">
        <v>13</v>
      </c>
      <c r="F510" s="8" t="s">
        <v>26</v>
      </c>
      <c r="G510" s="25" t="s">
        <v>1738</v>
      </c>
      <c r="H510" s="6" t="s">
        <v>1410</v>
      </c>
      <c r="I510" s="6" t="s">
        <v>1</v>
      </c>
      <c r="J510" s="8" t="s">
        <v>3526</v>
      </c>
      <c r="K510" s="6">
        <v>3169001</v>
      </c>
      <c r="L510" s="6" t="s">
        <v>2661</v>
      </c>
      <c r="M510" s="57">
        <v>63811000</v>
      </c>
      <c r="N510" s="16">
        <v>44580</v>
      </c>
      <c r="O510" s="16">
        <v>44913</v>
      </c>
      <c r="P510" s="8" t="s">
        <v>3014</v>
      </c>
    </row>
    <row r="511" spans="1:16" ht="53.25" customHeight="1" x14ac:dyDescent="0.35">
      <c r="A511" s="11">
        <v>527</v>
      </c>
      <c r="B511" s="54">
        <v>2022</v>
      </c>
      <c r="C511" s="25" t="s">
        <v>379</v>
      </c>
      <c r="D511" s="8" t="s">
        <v>18</v>
      </c>
      <c r="E511" s="8" t="s">
        <v>13</v>
      </c>
      <c r="F511" s="8" t="s">
        <v>26</v>
      </c>
      <c r="G511" s="25" t="s">
        <v>484</v>
      </c>
      <c r="H511" s="6" t="s">
        <v>1410</v>
      </c>
      <c r="I511" s="6" t="s">
        <v>1</v>
      </c>
      <c r="J511" s="8" t="s">
        <v>3527</v>
      </c>
      <c r="K511" s="6">
        <v>3169001</v>
      </c>
      <c r="L511" s="6" t="s">
        <v>2662</v>
      </c>
      <c r="M511" s="57">
        <v>63811000</v>
      </c>
      <c r="N511" s="16">
        <v>44580</v>
      </c>
      <c r="O511" s="16">
        <v>44913</v>
      </c>
      <c r="P511" s="8" t="s">
        <v>3014</v>
      </c>
    </row>
    <row r="512" spans="1:16" ht="53.25" customHeight="1" x14ac:dyDescent="0.35">
      <c r="A512" s="11">
        <v>528</v>
      </c>
      <c r="B512" s="54">
        <v>2022</v>
      </c>
      <c r="C512" s="25" t="s">
        <v>948</v>
      </c>
      <c r="D512" s="8" t="s">
        <v>18</v>
      </c>
      <c r="E512" s="8" t="s">
        <v>1525</v>
      </c>
      <c r="F512" s="8" t="s">
        <v>560</v>
      </c>
      <c r="G512" s="25" t="s">
        <v>1739</v>
      </c>
      <c r="H512" s="6" t="s">
        <v>1251</v>
      </c>
      <c r="I512" s="6" t="s">
        <v>1</v>
      </c>
      <c r="J512" s="8" t="s">
        <v>3528</v>
      </c>
      <c r="K512" s="6">
        <v>3169001</v>
      </c>
      <c r="L512" s="6" t="s">
        <v>2663</v>
      </c>
      <c r="M512" s="57">
        <v>72772000</v>
      </c>
      <c r="N512" s="16">
        <v>44581</v>
      </c>
      <c r="O512" s="16">
        <v>44926</v>
      </c>
      <c r="P512" s="8" t="s">
        <v>3008</v>
      </c>
    </row>
    <row r="513" spans="1:16" ht="53.25" customHeight="1" x14ac:dyDescent="0.35">
      <c r="A513" s="11">
        <v>529</v>
      </c>
      <c r="B513" s="54">
        <v>2022</v>
      </c>
      <c r="C513" s="25" t="s">
        <v>800</v>
      </c>
      <c r="D513" s="8" t="s">
        <v>90</v>
      </c>
      <c r="E513" s="8" t="s">
        <v>13</v>
      </c>
      <c r="F513" s="8" t="s">
        <v>557</v>
      </c>
      <c r="G513" s="25" t="s">
        <v>30</v>
      </c>
      <c r="H513" s="6" t="s">
        <v>1740</v>
      </c>
      <c r="I513" s="6" t="s">
        <v>1</v>
      </c>
      <c r="J513" s="8" t="s">
        <v>3529</v>
      </c>
      <c r="K513" s="6">
        <v>3169001</v>
      </c>
      <c r="L513" s="6" t="s">
        <v>2664</v>
      </c>
      <c r="M513" s="57">
        <v>54351000</v>
      </c>
      <c r="N513" s="16">
        <v>44580</v>
      </c>
      <c r="O513" s="16">
        <v>44913</v>
      </c>
      <c r="P513" s="8" t="s">
        <v>3014</v>
      </c>
    </row>
    <row r="514" spans="1:16" ht="53.25" customHeight="1" x14ac:dyDescent="0.35">
      <c r="A514" s="11">
        <v>530</v>
      </c>
      <c r="B514" s="54">
        <v>2022</v>
      </c>
      <c r="C514" s="25" t="s">
        <v>387</v>
      </c>
      <c r="D514" s="8" t="s">
        <v>18</v>
      </c>
      <c r="E514" s="8" t="s">
        <v>13</v>
      </c>
      <c r="F514" s="8" t="s">
        <v>26</v>
      </c>
      <c r="G514" s="25" t="s">
        <v>1305</v>
      </c>
      <c r="H514" s="6" t="s">
        <v>1410</v>
      </c>
      <c r="I514" s="6" t="s">
        <v>1</v>
      </c>
      <c r="J514" s="8" t="s">
        <v>3530</v>
      </c>
      <c r="K514" s="6">
        <v>3169001</v>
      </c>
      <c r="L514" s="6" t="s">
        <v>2665</v>
      </c>
      <c r="M514" s="57">
        <v>63811000</v>
      </c>
      <c r="N514" s="16">
        <v>44580</v>
      </c>
      <c r="O514" s="16">
        <v>44913</v>
      </c>
      <c r="P514" s="8" t="s">
        <v>3014</v>
      </c>
    </row>
    <row r="515" spans="1:16" ht="53.25" customHeight="1" x14ac:dyDescent="0.35">
      <c r="A515" s="11">
        <v>531</v>
      </c>
      <c r="B515" s="54">
        <v>2022</v>
      </c>
      <c r="C515" s="25" t="s">
        <v>395</v>
      </c>
      <c r="D515" s="8" t="s">
        <v>90</v>
      </c>
      <c r="E515" s="8" t="s">
        <v>13</v>
      </c>
      <c r="F515" s="8" t="s">
        <v>26</v>
      </c>
      <c r="G515" s="25" t="s">
        <v>1741</v>
      </c>
      <c r="H515" s="6" t="s">
        <v>1742</v>
      </c>
      <c r="I515" s="6" t="s">
        <v>1</v>
      </c>
      <c r="J515" s="8" t="s">
        <v>3531</v>
      </c>
      <c r="K515" s="6">
        <v>3169001</v>
      </c>
      <c r="L515" s="6" t="s">
        <v>2666</v>
      </c>
      <c r="M515" s="57">
        <v>63019000</v>
      </c>
      <c r="N515" s="16">
        <v>44586</v>
      </c>
      <c r="O515" s="16">
        <v>44919</v>
      </c>
      <c r="P515" s="8" t="s">
        <v>3014</v>
      </c>
    </row>
    <row r="516" spans="1:16" ht="53.25" customHeight="1" x14ac:dyDescent="0.35">
      <c r="A516" s="11">
        <v>532</v>
      </c>
      <c r="B516" s="54">
        <v>2022</v>
      </c>
      <c r="C516" s="25" t="s">
        <v>238</v>
      </c>
      <c r="D516" s="8" t="s">
        <v>299</v>
      </c>
      <c r="E516" s="8">
        <v>0</v>
      </c>
      <c r="F516" s="8" t="s">
        <v>300</v>
      </c>
      <c r="G516" s="25" t="s">
        <v>301</v>
      </c>
      <c r="H516" s="6" t="s">
        <v>1743</v>
      </c>
      <c r="I516" s="6" t="s">
        <v>1</v>
      </c>
      <c r="J516" s="8" t="s">
        <v>3532</v>
      </c>
      <c r="K516" s="6">
        <v>3169001</v>
      </c>
      <c r="L516" s="6" t="s">
        <v>2667</v>
      </c>
      <c r="M516" s="57">
        <v>63019000</v>
      </c>
      <c r="N516" s="16">
        <v>44580</v>
      </c>
      <c r="O516" s="16">
        <v>44913</v>
      </c>
      <c r="P516" s="8" t="s">
        <v>3014</v>
      </c>
    </row>
    <row r="517" spans="1:16" ht="53.25" customHeight="1" x14ac:dyDescent="0.35">
      <c r="A517" s="11">
        <v>533</v>
      </c>
      <c r="B517" s="54">
        <v>2022</v>
      </c>
      <c r="C517" s="25" t="s">
        <v>949</v>
      </c>
      <c r="D517" s="8" t="s">
        <v>1744</v>
      </c>
      <c r="E517" s="8" t="s">
        <v>1745</v>
      </c>
      <c r="F517" s="8" t="s">
        <v>1745</v>
      </c>
      <c r="G517" s="25" t="s">
        <v>1746</v>
      </c>
      <c r="H517" s="6" t="s">
        <v>1747</v>
      </c>
      <c r="I517" s="6" t="s">
        <v>1</v>
      </c>
      <c r="J517" s="8" t="s">
        <v>3533</v>
      </c>
      <c r="K517" s="6">
        <v>3169001</v>
      </c>
      <c r="L517" s="6" t="s">
        <v>2668</v>
      </c>
      <c r="M517" s="57">
        <v>105914900</v>
      </c>
      <c r="N517" s="16">
        <v>44580</v>
      </c>
      <c r="O517" s="16">
        <v>44922</v>
      </c>
      <c r="P517" s="8" t="s">
        <v>3007</v>
      </c>
    </row>
    <row r="518" spans="1:16" ht="53.25" customHeight="1" x14ac:dyDescent="0.35">
      <c r="A518" s="11">
        <v>534</v>
      </c>
      <c r="B518" s="54">
        <v>2022</v>
      </c>
      <c r="C518" s="25" t="s">
        <v>80</v>
      </c>
      <c r="D518" s="8" t="s">
        <v>18</v>
      </c>
      <c r="E518" s="8" t="s">
        <v>106</v>
      </c>
      <c r="F518" s="8" t="s">
        <v>126</v>
      </c>
      <c r="G518" s="25" t="s">
        <v>30</v>
      </c>
      <c r="H518" s="6" t="s">
        <v>1251</v>
      </c>
      <c r="I518" s="6" t="s">
        <v>1</v>
      </c>
      <c r="J518" s="8" t="s">
        <v>3534</v>
      </c>
      <c r="K518" s="6">
        <v>3169001</v>
      </c>
      <c r="L518" s="6" t="s">
        <v>2669</v>
      </c>
      <c r="M518" s="57">
        <v>72772000</v>
      </c>
      <c r="N518" s="16">
        <v>44581</v>
      </c>
      <c r="O518" s="16">
        <v>44926</v>
      </c>
      <c r="P518" s="8" t="s">
        <v>3008</v>
      </c>
    </row>
    <row r="519" spans="1:16" ht="53.25" customHeight="1" x14ac:dyDescent="0.35">
      <c r="A519" s="11">
        <v>535</v>
      </c>
      <c r="B519" s="54">
        <v>2022</v>
      </c>
      <c r="C519" s="25" t="s">
        <v>950</v>
      </c>
      <c r="D519" s="8" t="s">
        <v>1744</v>
      </c>
      <c r="E519" s="8" t="s">
        <v>1748</v>
      </c>
      <c r="F519" s="8" t="s">
        <v>1749</v>
      </c>
      <c r="G519" s="25" t="s">
        <v>1750</v>
      </c>
      <c r="H519" s="6" t="s">
        <v>1251</v>
      </c>
      <c r="I519" s="6" t="s">
        <v>1</v>
      </c>
      <c r="J519" s="8" t="s">
        <v>3535</v>
      </c>
      <c r="K519" s="6">
        <v>3169001</v>
      </c>
      <c r="L519" s="6" t="s">
        <v>2670</v>
      </c>
      <c r="M519" s="57">
        <v>72772000</v>
      </c>
      <c r="N519" s="16">
        <v>44581</v>
      </c>
      <c r="O519" s="16">
        <v>44926</v>
      </c>
      <c r="P519" s="8" t="s">
        <v>3008</v>
      </c>
    </row>
    <row r="520" spans="1:16" ht="53.25" customHeight="1" x14ac:dyDescent="0.35">
      <c r="A520" s="11">
        <v>536</v>
      </c>
      <c r="B520" s="54">
        <v>2022</v>
      </c>
      <c r="C520" s="25" t="s">
        <v>766</v>
      </c>
      <c r="D520" s="8" t="s">
        <v>90</v>
      </c>
      <c r="E520" s="8" t="s">
        <v>96</v>
      </c>
      <c r="F520" s="8" t="s">
        <v>97</v>
      </c>
      <c r="G520" s="25" t="s">
        <v>1142</v>
      </c>
      <c r="H520" s="6" t="s">
        <v>1751</v>
      </c>
      <c r="I520" s="6" t="s">
        <v>1</v>
      </c>
      <c r="J520" s="8" t="s">
        <v>3536</v>
      </c>
      <c r="K520" s="6">
        <v>3169001</v>
      </c>
      <c r="L520" s="6" t="s">
        <v>2671</v>
      </c>
      <c r="M520" s="57">
        <v>104133333</v>
      </c>
      <c r="N520" s="16">
        <v>44580</v>
      </c>
      <c r="O520" s="16">
        <v>44926</v>
      </c>
      <c r="P520" s="8" t="s">
        <v>3002</v>
      </c>
    </row>
    <row r="521" spans="1:16" ht="53.25" customHeight="1" x14ac:dyDescent="0.35">
      <c r="A521" s="11">
        <v>537</v>
      </c>
      <c r="B521" s="54">
        <v>2022</v>
      </c>
      <c r="C521" s="25" t="s">
        <v>660</v>
      </c>
      <c r="D521" s="8" t="s">
        <v>90</v>
      </c>
      <c r="E521" s="8" t="s">
        <v>13</v>
      </c>
      <c r="F521" s="8" t="s">
        <v>560</v>
      </c>
      <c r="G521" s="25" t="s">
        <v>675</v>
      </c>
      <c r="H521" s="6" t="s">
        <v>1563</v>
      </c>
      <c r="I521" s="6" t="s">
        <v>1</v>
      </c>
      <c r="J521" s="8" t="s">
        <v>3537</v>
      </c>
      <c r="K521" s="6">
        <v>3169001</v>
      </c>
      <c r="L521" s="6" t="s">
        <v>2672</v>
      </c>
      <c r="M521" s="57">
        <v>35178500</v>
      </c>
      <c r="N521" s="16">
        <v>44581</v>
      </c>
      <c r="O521" s="16">
        <v>44926</v>
      </c>
      <c r="P521" s="8" t="s">
        <v>3008</v>
      </c>
    </row>
    <row r="522" spans="1:16" ht="53.25" customHeight="1" x14ac:dyDescent="0.35">
      <c r="A522" s="11">
        <v>538</v>
      </c>
      <c r="B522" s="54">
        <v>2022</v>
      </c>
      <c r="C522" s="25" t="s">
        <v>392</v>
      </c>
      <c r="D522" s="8" t="s">
        <v>90</v>
      </c>
      <c r="E522" s="8" t="s">
        <v>13</v>
      </c>
      <c r="F522" s="8" t="s">
        <v>26</v>
      </c>
      <c r="G522" s="25" t="s">
        <v>95</v>
      </c>
      <c r="H522" s="6" t="s">
        <v>1752</v>
      </c>
      <c r="I522" s="6" t="s">
        <v>1</v>
      </c>
      <c r="J522" s="8" t="s">
        <v>3538</v>
      </c>
      <c r="K522" s="6">
        <v>3169001</v>
      </c>
      <c r="L522" s="6" t="s">
        <v>2673</v>
      </c>
      <c r="M522" s="57">
        <v>67035833</v>
      </c>
      <c r="N522" s="16">
        <v>44580</v>
      </c>
      <c r="O522" s="16">
        <v>44926</v>
      </c>
      <c r="P522" s="8" t="s">
        <v>3019</v>
      </c>
    </row>
    <row r="523" spans="1:16" ht="53.25" customHeight="1" x14ac:dyDescent="0.35">
      <c r="A523" s="11">
        <v>539</v>
      </c>
      <c r="B523" s="54">
        <v>2022</v>
      </c>
      <c r="C523" s="25" t="s">
        <v>420</v>
      </c>
      <c r="D523" s="8" t="s">
        <v>18</v>
      </c>
      <c r="E523" s="8" t="s">
        <v>13</v>
      </c>
      <c r="F523" s="8" t="s">
        <v>26</v>
      </c>
      <c r="G523" s="25" t="s">
        <v>495</v>
      </c>
      <c r="H523" s="6" t="s">
        <v>1753</v>
      </c>
      <c r="I523" s="6" t="s">
        <v>1</v>
      </c>
      <c r="J523" s="8" t="s">
        <v>3539</v>
      </c>
      <c r="K523" s="6">
        <v>3169001</v>
      </c>
      <c r="L523" s="6" t="s">
        <v>2674</v>
      </c>
      <c r="M523" s="57">
        <v>45869333</v>
      </c>
      <c r="N523" s="16">
        <v>44580</v>
      </c>
      <c r="O523" s="16">
        <v>44917</v>
      </c>
      <c r="P523" s="8" t="s">
        <v>3019</v>
      </c>
    </row>
    <row r="524" spans="1:16" ht="53.25" customHeight="1" x14ac:dyDescent="0.35">
      <c r="A524" s="11">
        <v>540</v>
      </c>
      <c r="B524" s="54">
        <v>2022</v>
      </c>
      <c r="C524" s="25" t="s">
        <v>951</v>
      </c>
      <c r="D524" s="8" t="s">
        <v>90</v>
      </c>
      <c r="E524" s="8" t="s">
        <v>560</v>
      </c>
      <c r="F524" s="8" t="s">
        <v>560</v>
      </c>
      <c r="G524" s="25" t="s">
        <v>1312</v>
      </c>
      <c r="H524" s="6" t="s">
        <v>1598</v>
      </c>
      <c r="I524" s="6" t="s">
        <v>1</v>
      </c>
      <c r="J524" s="8" t="s">
        <v>3540</v>
      </c>
      <c r="K524" s="6">
        <v>3169001</v>
      </c>
      <c r="L524" s="6" t="s">
        <v>2675</v>
      </c>
      <c r="M524" s="57">
        <v>41337333</v>
      </c>
      <c r="N524" s="16">
        <v>44582</v>
      </c>
      <c r="O524" s="16">
        <v>44926</v>
      </c>
      <c r="P524" s="8" t="s">
        <v>3019</v>
      </c>
    </row>
    <row r="525" spans="1:16" ht="53.25" customHeight="1" x14ac:dyDescent="0.35">
      <c r="A525" s="11">
        <v>541</v>
      </c>
      <c r="B525" s="54">
        <v>2022</v>
      </c>
      <c r="C525" s="25" t="s">
        <v>952</v>
      </c>
      <c r="D525" s="8" t="s">
        <v>1744</v>
      </c>
      <c r="E525" s="8" t="s">
        <v>1745</v>
      </c>
      <c r="F525" s="8" t="s">
        <v>1745</v>
      </c>
      <c r="G525" s="25" t="s">
        <v>1754</v>
      </c>
      <c r="H525" s="6" t="s">
        <v>1755</v>
      </c>
      <c r="I525" s="6" t="s">
        <v>1</v>
      </c>
      <c r="J525" s="8" t="s">
        <v>3541</v>
      </c>
      <c r="K525" s="6">
        <v>3169001</v>
      </c>
      <c r="L525" s="6" t="s">
        <v>2676</v>
      </c>
      <c r="M525" s="57">
        <v>130166667</v>
      </c>
      <c r="N525" s="16">
        <v>44580</v>
      </c>
      <c r="O525" s="16">
        <v>44926</v>
      </c>
      <c r="P525" s="8" t="s">
        <v>3019</v>
      </c>
    </row>
    <row r="526" spans="1:16" ht="53.25" customHeight="1" x14ac:dyDescent="0.35">
      <c r="A526" s="11">
        <v>542</v>
      </c>
      <c r="B526" s="54">
        <v>2022</v>
      </c>
      <c r="C526" s="25" t="s">
        <v>953</v>
      </c>
      <c r="D526" s="8" t="s">
        <v>18</v>
      </c>
      <c r="E526" s="8" t="s">
        <v>13</v>
      </c>
      <c r="F526" s="8" t="s">
        <v>26</v>
      </c>
      <c r="G526" s="25" t="s">
        <v>1489</v>
      </c>
      <c r="H526" s="6" t="s">
        <v>1756</v>
      </c>
      <c r="I526" s="6" t="s">
        <v>1</v>
      </c>
      <c r="J526" s="8" t="s">
        <v>3542</v>
      </c>
      <c r="K526" s="6">
        <v>3169001</v>
      </c>
      <c r="L526" s="6" t="s">
        <v>2677</v>
      </c>
      <c r="M526" s="57">
        <v>72772000</v>
      </c>
      <c r="N526" s="16">
        <v>44581</v>
      </c>
      <c r="O526" s="16">
        <v>44926</v>
      </c>
      <c r="P526" s="8" t="s">
        <v>3008</v>
      </c>
    </row>
    <row r="527" spans="1:16" ht="53.25" customHeight="1" x14ac:dyDescent="0.35">
      <c r="A527" s="11">
        <v>543</v>
      </c>
      <c r="B527" s="54">
        <v>2022</v>
      </c>
      <c r="C527" s="25" t="s">
        <v>49</v>
      </c>
      <c r="D527" s="8" t="s">
        <v>18</v>
      </c>
      <c r="E527" s="8" t="s">
        <v>13</v>
      </c>
      <c r="F527" s="8" t="s">
        <v>26</v>
      </c>
      <c r="G527" s="25" t="s">
        <v>1757</v>
      </c>
      <c r="H527" s="6" t="s">
        <v>1758</v>
      </c>
      <c r="I527" s="6" t="s">
        <v>1</v>
      </c>
      <c r="J527" s="8" t="s">
        <v>3543</v>
      </c>
      <c r="K527" s="6">
        <v>3169001</v>
      </c>
      <c r="L527" s="6" t="s">
        <v>2678</v>
      </c>
      <c r="M527" s="57">
        <v>72772000</v>
      </c>
      <c r="N527" s="16">
        <v>44581</v>
      </c>
      <c r="O527" s="16">
        <v>44926</v>
      </c>
      <c r="P527" s="8" t="s">
        <v>3008</v>
      </c>
    </row>
    <row r="528" spans="1:16" ht="53.25" customHeight="1" x14ac:dyDescent="0.35">
      <c r="A528" s="11">
        <v>544</v>
      </c>
      <c r="B528" s="54">
        <v>2022</v>
      </c>
      <c r="C528" s="25" t="s">
        <v>159</v>
      </c>
      <c r="D528" s="8" t="s">
        <v>90</v>
      </c>
      <c r="E528" s="8" t="s">
        <v>13</v>
      </c>
      <c r="F528" s="8" t="s">
        <v>26</v>
      </c>
      <c r="G528" s="25" t="s">
        <v>1759</v>
      </c>
      <c r="H528" s="6" t="s">
        <v>1760</v>
      </c>
      <c r="I528" s="6" t="s">
        <v>1</v>
      </c>
      <c r="J528" s="8" t="s">
        <v>3544</v>
      </c>
      <c r="K528" s="6">
        <v>3169001</v>
      </c>
      <c r="L528" s="6" t="s">
        <v>2679</v>
      </c>
      <c r="M528" s="57">
        <v>72772000</v>
      </c>
      <c r="N528" s="16">
        <v>44581</v>
      </c>
      <c r="O528" s="16">
        <v>44926</v>
      </c>
      <c r="P528" s="8" t="s">
        <v>3008</v>
      </c>
    </row>
    <row r="529" spans="1:16" ht="53.25" customHeight="1" x14ac:dyDescent="0.35">
      <c r="A529" s="11">
        <v>545</v>
      </c>
      <c r="B529" s="54">
        <v>2022</v>
      </c>
      <c r="C529" s="25" t="s">
        <v>511</v>
      </c>
      <c r="D529" s="8" t="s">
        <v>90</v>
      </c>
      <c r="E529" s="8" t="s">
        <v>13</v>
      </c>
      <c r="F529" s="8" t="s">
        <v>26</v>
      </c>
      <c r="G529" s="25" t="s">
        <v>453</v>
      </c>
      <c r="H529" s="6" t="s">
        <v>1761</v>
      </c>
      <c r="I529" s="6" t="s">
        <v>1</v>
      </c>
      <c r="J529" s="8" t="s">
        <v>3545</v>
      </c>
      <c r="K529" s="6">
        <v>3169001</v>
      </c>
      <c r="L529" s="6" t="s">
        <v>2680</v>
      </c>
      <c r="M529" s="57">
        <v>113300000</v>
      </c>
      <c r="N529" s="16">
        <v>44582</v>
      </c>
      <c r="O529" s="16">
        <v>44915</v>
      </c>
      <c r="P529" s="8" t="s">
        <v>3016</v>
      </c>
    </row>
    <row r="530" spans="1:16" ht="53.25" customHeight="1" x14ac:dyDescent="0.35">
      <c r="A530" s="11">
        <v>548</v>
      </c>
      <c r="B530" s="54">
        <v>2022</v>
      </c>
      <c r="C530" s="25" t="s">
        <v>363</v>
      </c>
      <c r="D530" s="8" t="s">
        <v>18</v>
      </c>
      <c r="E530" s="8" t="s">
        <v>13</v>
      </c>
      <c r="F530" s="8" t="s">
        <v>26</v>
      </c>
      <c r="G530" s="25" t="s">
        <v>125</v>
      </c>
      <c r="H530" s="6" t="s">
        <v>1762</v>
      </c>
      <c r="I530" s="6" t="s">
        <v>1</v>
      </c>
      <c r="J530" s="8" t="s">
        <v>3546</v>
      </c>
      <c r="K530" s="6">
        <v>3169001</v>
      </c>
      <c r="L530" s="6" t="s">
        <v>2681</v>
      </c>
      <c r="M530" s="57">
        <v>28400000</v>
      </c>
      <c r="N530" s="16">
        <v>44580</v>
      </c>
      <c r="O530" s="16">
        <v>44926</v>
      </c>
      <c r="P530" s="8" t="s">
        <v>3005</v>
      </c>
    </row>
    <row r="531" spans="1:16" ht="53.25" customHeight="1" x14ac:dyDescent="0.35">
      <c r="A531" s="11">
        <v>550</v>
      </c>
      <c r="B531" s="54">
        <v>2022</v>
      </c>
      <c r="C531" s="25" t="s">
        <v>337</v>
      </c>
      <c r="D531" s="8" t="s">
        <v>90</v>
      </c>
      <c r="E531" s="8" t="s">
        <v>13</v>
      </c>
      <c r="F531" s="8" t="s">
        <v>26</v>
      </c>
      <c r="G531" s="25" t="s">
        <v>1763</v>
      </c>
      <c r="H531" s="6" t="s">
        <v>1764</v>
      </c>
      <c r="I531" s="6" t="s">
        <v>1</v>
      </c>
      <c r="J531" s="8" t="s">
        <v>3547</v>
      </c>
      <c r="K531" s="6">
        <v>3169001</v>
      </c>
      <c r="L531" s="6" t="s">
        <v>2682</v>
      </c>
      <c r="M531" s="57">
        <v>72772000</v>
      </c>
      <c r="N531" s="16">
        <v>44580</v>
      </c>
      <c r="O531" s="16">
        <v>44926</v>
      </c>
      <c r="P531" s="8" t="s">
        <v>3008</v>
      </c>
    </row>
    <row r="532" spans="1:16" ht="53.25" customHeight="1" x14ac:dyDescent="0.35">
      <c r="A532" s="11">
        <v>551</v>
      </c>
      <c r="B532" s="54">
        <v>2022</v>
      </c>
      <c r="C532" s="25" t="s">
        <v>774</v>
      </c>
      <c r="D532" s="8" t="s">
        <v>90</v>
      </c>
      <c r="E532" s="8" t="s">
        <v>552</v>
      </c>
      <c r="F532" s="8" t="s">
        <v>157</v>
      </c>
      <c r="G532" s="25" t="s">
        <v>116</v>
      </c>
      <c r="H532" s="6" t="s">
        <v>1765</v>
      </c>
      <c r="I532" s="6" t="s">
        <v>1</v>
      </c>
      <c r="J532" s="8" t="s">
        <v>3548</v>
      </c>
      <c r="K532" s="6">
        <v>3169001</v>
      </c>
      <c r="L532" s="6" t="s">
        <v>2683</v>
      </c>
      <c r="M532" s="57">
        <v>57222000</v>
      </c>
      <c r="N532" s="16">
        <v>44580</v>
      </c>
      <c r="O532" s="16">
        <v>44913</v>
      </c>
      <c r="P532" s="8" t="s">
        <v>3014</v>
      </c>
    </row>
    <row r="533" spans="1:16" ht="53.25" customHeight="1" x14ac:dyDescent="0.35">
      <c r="A533" s="11">
        <v>552</v>
      </c>
      <c r="B533" s="54">
        <v>2022</v>
      </c>
      <c r="C533" s="25" t="s">
        <v>775</v>
      </c>
      <c r="D533" s="8" t="s">
        <v>90</v>
      </c>
      <c r="E533" s="8" t="s">
        <v>13</v>
      </c>
      <c r="F533" s="8" t="s">
        <v>557</v>
      </c>
      <c r="G533" s="25" t="s">
        <v>1267</v>
      </c>
      <c r="H533" s="6" t="s">
        <v>1765</v>
      </c>
      <c r="I533" s="6" t="s">
        <v>1</v>
      </c>
      <c r="J533" s="8" t="s">
        <v>3549</v>
      </c>
      <c r="K533" s="6">
        <v>3169001</v>
      </c>
      <c r="L533" s="6" t="s">
        <v>2684</v>
      </c>
      <c r="M533" s="57">
        <v>57222000</v>
      </c>
      <c r="N533" s="16">
        <v>44581</v>
      </c>
      <c r="O533" s="16">
        <v>44914</v>
      </c>
      <c r="P533" s="8" t="s">
        <v>3014</v>
      </c>
    </row>
    <row r="534" spans="1:16" ht="53.25" customHeight="1" x14ac:dyDescent="0.35">
      <c r="A534" s="11">
        <v>553</v>
      </c>
      <c r="B534" s="54">
        <v>2022</v>
      </c>
      <c r="C534" s="25" t="s">
        <v>568</v>
      </c>
      <c r="D534" s="8" t="s">
        <v>90</v>
      </c>
      <c r="E534" s="8" t="s">
        <v>13</v>
      </c>
      <c r="F534" s="8" t="s">
        <v>560</v>
      </c>
      <c r="G534" s="25" t="s">
        <v>1502</v>
      </c>
      <c r="H534" s="6" t="s">
        <v>1766</v>
      </c>
      <c r="I534" s="6" t="s">
        <v>1</v>
      </c>
      <c r="J534" s="8" t="s">
        <v>3550</v>
      </c>
      <c r="K534" s="6">
        <v>3169001</v>
      </c>
      <c r="L534" s="6" t="s">
        <v>2685</v>
      </c>
      <c r="M534" s="57">
        <v>71698000</v>
      </c>
      <c r="N534" s="16">
        <v>44585</v>
      </c>
      <c r="O534" s="16">
        <v>44918</v>
      </c>
      <c r="P534" s="8" t="s">
        <v>3007</v>
      </c>
    </row>
    <row r="535" spans="1:16" ht="53.25" customHeight="1" x14ac:dyDescent="0.35">
      <c r="A535" s="11">
        <v>554</v>
      </c>
      <c r="B535" s="54">
        <v>2022</v>
      </c>
      <c r="C535" s="25" t="s">
        <v>616</v>
      </c>
      <c r="D535" s="8" t="s">
        <v>90</v>
      </c>
      <c r="E535" s="8" t="s">
        <v>13</v>
      </c>
      <c r="F535" s="8" t="s">
        <v>560</v>
      </c>
      <c r="G535" s="25" t="s">
        <v>1305</v>
      </c>
      <c r="H535" s="6" t="s">
        <v>1632</v>
      </c>
      <c r="I535" s="6" t="s">
        <v>1</v>
      </c>
      <c r="J535" s="8" t="s">
        <v>3551</v>
      </c>
      <c r="K535" s="6">
        <v>3169001</v>
      </c>
      <c r="L535" s="6" t="s">
        <v>2686</v>
      </c>
      <c r="M535" s="57">
        <v>56650000</v>
      </c>
      <c r="N535" s="16">
        <v>44581</v>
      </c>
      <c r="O535" s="16">
        <v>44914</v>
      </c>
      <c r="P535" s="8" t="s">
        <v>3007</v>
      </c>
    </row>
    <row r="536" spans="1:16" ht="53.25" customHeight="1" x14ac:dyDescent="0.35">
      <c r="A536" s="11">
        <v>555</v>
      </c>
      <c r="B536" s="54">
        <v>2022</v>
      </c>
      <c r="C536" s="25" t="s">
        <v>601</v>
      </c>
      <c r="D536" s="8" t="s">
        <v>90</v>
      </c>
      <c r="E536" s="8" t="s">
        <v>13</v>
      </c>
      <c r="F536" s="8" t="s">
        <v>560</v>
      </c>
      <c r="G536" s="25" t="s">
        <v>116</v>
      </c>
      <c r="H536" s="6" t="s">
        <v>1632</v>
      </c>
      <c r="I536" s="6" t="s">
        <v>1</v>
      </c>
      <c r="J536" s="8" t="s">
        <v>3552</v>
      </c>
      <c r="K536" s="6">
        <v>3169001</v>
      </c>
      <c r="L536" s="6" t="s">
        <v>2687</v>
      </c>
      <c r="M536" s="57">
        <v>56650000</v>
      </c>
      <c r="N536" s="16">
        <v>44582</v>
      </c>
      <c r="O536" s="16">
        <v>44915</v>
      </c>
      <c r="P536" s="8" t="s">
        <v>3007</v>
      </c>
    </row>
    <row r="537" spans="1:16" ht="53.25" customHeight="1" x14ac:dyDescent="0.35">
      <c r="A537" s="11">
        <v>556</v>
      </c>
      <c r="B537" s="54">
        <v>2022</v>
      </c>
      <c r="C537" s="25" t="s">
        <v>650</v>
      </c>
      <c r="D537" s="8" t="s">
        <v>90</v>
      </c>
      <c r="E537" s="8" t="s">
        <v>13</v>
      </c>
      <c r="F537" s="8" t="s">
        <v>560</v>
      </c>
      <c r="G537" s="25" t="s">
        <v>1502</v>
      </c>
      <c r="H537" s="6" t="s">
        <v>1632</v>
      </c>
      <c r="I537" s="6" t="s">
        <v>1</v>
      </c>
      <c r="J537" s="8" t="s">
        <v>3553</v>
      </c>
      <c r="K537" s="6">
        <v>3169001</v>
      </c>
      <c r="L537" s="6" t="s">
        <v>2688</v>
      </c>
      <c r="M537" s="57">
        <v>56650000</v>
      </c>
      <c r="N537" s="16">
        <v>44582</v>
      </c>
      <c r="O537" s="16">
        <v>44915</v>
      </c>
      <c r="P537" s="8" t="s">
        <v>3007</v>
      </c>
    </row>
    <row r="538" spans="1:16" ht="53.25" customHeight="1" x14ac:dyDescent="0.35">
      <c r="A538" s="11">
        <v>557</v>
      </c>
      <c r="B538" s="54">
        <v>2022</v>
      </c>
      <c r="C538" s="25" t="s">
        <v>586</v>
      </c>
      <c r="D538" s="8" t="s">
        <v>90</v>
      </c>
      <c r="E538" s="8" t="s">
        <v>13</v>
      </c>
      <c r="F538" s="8" t="s">
        <v>560</v>
      </c>
      <c r="G538" s="25" t="s">
        <v>1305</v>
      </c>
      <c r="H538" s="6" t="s">
        <v>1632</v>
      </c>
      <c r="I538" s="6" t="s">
        <v>1</v>
      </c>
      <c r="J538" s="8" t="s">
        <v>3554</v>
      </c>
      <c r="K538" s="6">
        <v>3169001</v>
      </c>
      <c r="L538" s="6" t="s">
        <v>2689</v>
      </c>
      <c r="M538" s="57">
        <v>56650000</v>
      </c>
      <c r="N538" s="16">
        <v>44581</v>
      </c>
      <c r="O538" s="16">
        <v>44914</v>
      </c>
      <c r="P538" s="8" t="s">
        <v>3007</v>
      </c>
    </row>
    <row r="539" spans="1:16" ht="53.25" customHeight="1" x14ac:dyDescent="0.35">
      <c r="A539" s="11">
        <v>558</v>
      </c>
      <c r="B539" s="54">
        <v>2022</v>
      </c>
      <c r="C539" s="25" t="s">
        <v>954</v>
      </c>
      <c r="D539" s="8" t="s">
        <v>90</v>
      </c>
      <c r="E539" s="8" t="s">
        <v>13</v>
      </c>
      <c r="F539" s="8" t="s">
        <v>89</v>
      </c>
      <c r="G539" s="25" t="s">
        <v>1502</v>
      </c>
      <c r="H539" s="6" t="s">
        <v>1767</v>
      </c>
      <c r="I539" s="6" t="s">
        <v>1</v>
      </c>
      <c r="J539" s="8" t="s">
        <v>3555</v>
      </c>
      <c r="K539" s="6">
        <v>3169001</v>
      </c>
      <c r="L539" s="6" t="s">
        <v>2690</v>
      </c>
      <c r="M539" s="57">
        <v>58014000</v>
      </c>
      <c r="N539" s="16">
        <v>44582</v>
      </c>
      <c r="O539" s="16">
        <v>44915</v>
      </c>
      <c r="P539" s="8" t="s">
        <v>3007</v>
      </c>
    </row>
    <row r="540" spans="1:16" ht="53.25" customHeight="1" x14ac:dyDescent="0.35">
      <c r="A540" s="11">
        <v>559</v>
      </c>
      <c r="B540" s="54">
        <v>2022</v>
      </c>
      <c r="C540" s="25" t="s">
        <v>671</v>
      </c>
      <c r="D540" s="8" t="s">
        <v>90</v>
      </c>
      <c r="E540" s="8" t="s">
        <v>13</v>
      </c>
      <c r="F540" s="8" t="s">
        <v>560</v>
      </c>
      <c r="G540" s="25" t="s">
        <v>116</v>
      </c>
      <c r="H540" s="6" t="s">
        <v>1632</v>
      </c>
      <c r="I540" s="6" t="s">
        <v>1</v>
      </c>
      <c r="J540" s="8" t="s">
        <v>3556</v>
      </c>
      <c r="K540" s="6">
        <v>3169001</v>
      </c>
      <c r="L540" s="6" t="s">
        <v>2691</v>
      </c>
      <c r="M540" s="57">
        <v>56650000</v>
      </c>
      <c r="N540" s="16">
        <v>44582</v>
      </c>
      <c r="O540" s="16">
        <v>44915</v>
      </c>
      <c r="P540" s="8" t="s">
        <v>3007</v>
      </c>
    </row>
    <row r="541" spans="1:16" ht="53.25" customHeight="1" x14ac:dyDescent="0.35">
      <c r="A541" s="11">
        <v>560</v>
      </c>
      <c r="B541" s="54">
        <v>2022</v>
      </c>
      <c r="C541" s="25" t="s">
        <v>59</v>
      </c>
      <c r="D541" s="8" t="s">
        <v>18</v>
      </c>
      <c r="E541" s="8" t="s">
        <v>107</v>
      </c>
      <c r="F541" s="8" t="s">
        <v>108</v>
      </c>
      <c r="G541" s="25" t="s">
        <v>1768</v>
      </c>
      <c r="H541" s="6" t="s">
        <v>1769</v>
      </c>
      <c r="I541" s="6" t="s">
        <v>1</v>
      </c>
      <c r="J541" s="8" t="s">
        <v>3557</v>
      </c>
      <c r="K541" s="6">
        <v>3169001</v>
      </c>
      <c r="L541" s="6" t="s">
        <v>2692</v>
      </c>
      <c r="M541" s="57">
        <v>72772000</v>
      </c>
      <c r="N541" s="16">
        <v>44581</v>
      </c>
      <c r="O541" s="16">
        <v>44926</v>
      </c>
      <c r="P541" s="8" t="s">
        <v>3008</v>
      </c>
    </row>
    <row r="542" spans="1:16" ht="53.25" customHeight="1" x14ac:dyDescent="0.35">
      <c r="A542" s="11">
        <v>561</v>
      </c>
      <c r="B542" s="54">
        <v>2022</v>
      </c>
      <c r="C542" s="25" t="s">
        <v>227</v>
      </c>
      <c r="D542" s="8" t="s">
        <v>18</v>
      </c>
      <c r="E542" s="8" t="s">
        <v>13</v>
      </c>
      <c r="F542" s="8" t="s">
        <v>26</v>
      </c>
      <c r="G542" s="25" t="s">
        <v>1770</v>
      </c>
      <c r="H542" s="6" t="s">
        <v>1698</v>
      </c>
      <c r="I542" s="6" t="s">
        <v>1</v>
      </c>
      <c r="J542" s="8" t="s">
        <v>3558</v>
      </c>
      <c r="K542" s="6">
        <v>3169001</v>
      </c>
      <c r="L542" s="6" t="s">
        <v>2693</v>
      </c>
      <c r="M542" s="57">
        <v>63019000</v>
      </c>
      <c r="N542" s="16">
        <v>44580</v>
      </c>
      <c r="O542" s="16">
        <v>44913</v>
      </c>
      <c r="P542" s="8" t="s">
        <v>3014</v>
      </c>
    </row>
    <row r="543" spans="1:16" ht="53.25" customHeight="1" x14ac:dyDescent="0.35">
      <c r="A543" s="11">
        <v>562</v>
      </c>
      <c r="B543" s="54">
        <v>2022</v>
      </c>
      <c r="C543" s="25" t="s">
        <v>955</v>
      </c>
      <c r="D543" s="8" t="s">
        <v>1744</v>
      </c>
      <c r="E543" s="8" t="s">
        <v>1745</v>
      </c>
      <c r="F543" s="8" t="s">
        <v>1745</v>
      </c>
      <c r="G543" s="25" t="s">
        <v>1771</v>
      </c>
      <c r="H543" s="6" t="s">
        <v>1772</v>
      </c>
      <c r="I543" s="6" t="s">
        <v>1</v>
      </c>
      <c r="J543" s="8" t="s">
        <v>3559</v>
      </c>
      <c r="K543" s="6">
        <v>3169001</v>
      </c>
      <c r="L543" s="6" t="s">
        <v>2694</v>
      </c>
      <c r="M543" s="57">
        <v>64526000</v>
      </c>
      <c r="N543" s="16">
        <v>44580</v>
      </c>
      <c r="O543" s="16">
        <v>44913</v>
      </c>
      <c r="P543" s="8" t="s">
        <v>3014</v>
      </c>
    </row>
    <row r="544" spans="1:16" ht="53.25" customHeight="1" x14ac:dyDescent="0.35">
      <c r="A544" s="11">
        <v>563</v>
      </c>
      <c r="B544" s="54">
        <v>2022</v>
      </c>
      <c r="C544" s="25" t="s">
        <v>607</v>
      </c>
      <c r="D544" s="8" t="s">
        <v>90</v>
      </c>
      <c r="E544" s="8" t="s">
        <v>449</v>
      </c>
      <c r="F544" s="8" t="s">
        <v>450</v>
      </c>
      <c r="G544" s="25" t="s">
        <v>1226</v>
      </c>
      <c r="H544" s="6" t="s">
        <v>1773</v>
      </c>
      <c r="I544" s="6" t="s">
        <v>1</v>
      </c>
      <c r="J544" s="8" t="s">
        <v>3560</v>
      </c>
      <c r="K544" s="6">
        <v>3169001</v>
      </c>
      <c r="L544" s="6" t="s">
        <v>2695</v>
      </c>
      <c r="M544" s="57">
        <v>50883333</v>
      </c>
      <c r="N544" s="16">
        <v>44581</v>
      </c>
      <c r="O544" s="16">
        <v>44926</v>
      </c>
      <c r="P544" s="8" t="s">
        <v>3005</v>
      </c>
    </row>
    <row r="545" spans="1:16" ht="53.25" customHeight="1" x14ac:dyDescent="0.35">
      <c r="A545" s="11">
        <v>564</v>
      </c>
      <c r="B545" s="54">
        <v>2022</v>
      </c>
      <c r="C545" s="25" t="s">
        <v>786</v>
      </c>
      <c r="D545" s="8" t="s">
        <v>90</v>
      </c>
      <c r="E545" s="8" t="s">
        <v>13</v>
      </c>
      <c r="F545" s="8" t="s">
        <v>557</v>
      </c>
      <c r="G545" s="25" t="s">
        <v>29</v>
      </c>
      <c r="H545" s="6" t="s">
        <v>1774</v>
      </c>
      <c r="I545" s="6" t="s">
        <v>1</v>
      </c>
      <c r="J545" s="8" t="s">
        <v>3561</v>
      </c>
      <c r="K545" s="6">
        <v>3169001</v>
      </c>
      <c r="L545" s="6" t="s">
        <v>2696</v>
      </c>
      <c r="M545" s="57">
        <v>57222000</v>
      </c>
      <c r="N545" s="16">
        <v>44580</v>
      </c>
      <c r="O545" s="16">
        <v>44913</v>
      </c>
      <c r="P545" s="8" t="s">
        <v>3014</v>
      </c>
    </row>
    <row r="546" spans="1:16" ht="53.25" customHeight="1" x14ac:dyDescent="0.35">
      <c r="A546" s="11">
        <v>565</v>
      </c>
      <c r="B546" s="54">
        <v>2022</v>
      </c>
      <c r="C546" s="25" t="s">
        <v>956</v>
      </c>
      <c r="D546" s="8" t="s">
        <v>1744</v>
      </c>
      <c r="E546" s="8" t="s">
        <v>1745</v>
      </c>
      <c r="F546" s="8" t="s">
        <v>1745</v>
      </c>
      <c r="G546" s="25" t="s">
        <v>1775</v>
      </c>
      <c r="H546" s="6" t="s">
        <v>1765</v>
      </c>
      <c r="I546" s="6" t="s">
        <v>1</v>
      </c>
      <c r="J546" s="8" t="s">
        <v>3562</v>
      </c>
      <c r="K546" s="6">
        <v>3169001</v>
      </c>
      <c r="L546" s="6" t="s">
        <v>2697</v>
      </c>
      <c r="M546" s="57">
        <v>57222000</v>
      </c>
      <c r="N546" s="16">
        <v>44580</v>
      </c>
      <c r="O546" s="16">
        <v>44913</v>
      </c>
      <c r="P546" s="8" t="s">
        <v>3014</v>
      </c>
    </row>
    <row r="547" spans="1:16" ht="53.25" customHeight="1" x14ac:dyDescent="0.35">
      <c r="A547" s="11">
        <v>566</v>
      </c>
      <c r="B547" s="54">
        <v>2022</v>
      </c>
      <c r="C547" s="25" t="s">
        <v>365</v>
      </c>
      <c r="D547" s="8" t="s">
        <v>18</v>
      </c>
      <c r="E547" s="8" t="s">
        <v>471</v>
      </c>
      <c r="F547" s="8" t="s">
        <v>472</v>
      </c>
      <c r="G547" s="25" t="s">
        <v>473</v>
      </c>
      <c r="H547" s="6" t="s">
        <v>1776</v>
      </c>
      <c r="I547" s="6" t="s">
        <v>1</v>
      </c>
      <c r="J547" s="8" t="s">
        <v>3563</v>
      </c>
      <c r="K547" s="6">
        <v>3169001</v>
      </c>
      <c r="L547" s="6" t="s">
        <v>2698</v>
      </c>
      <c r="M547" s="57">
        <v>73653400</v>
      </c>
      <c r="N547" s="16">
        <v>44580</v>
      </c>
      <c r="O547" s="16">
        <v>44922</v>
      </c>
      <c r="P547" s="8" t="s">
        <v>3007</v>
      </c>
    </row>
    <row r="548" spans="1:16" ht="53.25" customHeight="1" x14ac:dyDescent="0.35">
      <c r="A548" s="11">
        <v>567</v>
      </c>
      <c r="B548" s="54">
        <v>2022</v>
      </c>
      <c r="C548" s="25" t="s">
        <v>83</v>
      </c>
      <c r="D548" s="8" t="s">
        <v>18</v>
      </c>
      <c r="E548" s="8" t="s">
        <v>13</v>
      </c>
      <c r="F548" s="8" t="s">
        <v>26</v>
      </c>
      <c r="G548" s="25" t="s">
        <v>116</v>
      </c>
      <c r="H548" s="6" t="s">
        <v>1702</v>
      </c>
      <c r="I548" s="6" t="s">
        <v>1</v>
      </c>
      <c r="J548" s="8" t="s">
        <v>3564</v>
      </c>
      <c r="K548" s="6">
        <v>3169001</v>
      </c>
      <c r="L548" s="6" t="s">
        <v>2699</v>
      </c>
      <c r="M548" s="57">
        <v>63019000</v>
      </c>
      <c r="N548" s="16">
        <v>44580</v>
      </c>
      <c r="O548" s="16">
        <v>44913</v>
      </c>
      <c r="P548" s="8" t="s">
        <v>3014</v>
      </c>
    </row>
    <row r="549" spans="1:16" ht="53.25" customHeight="1" x14ac:dyDescent="0.35">
      <c r="A549" s="11">
        <v>568</v>
      </c>
      <c r="B549" s="54">
        <v>2022</v>
      </c>
      <c r="C549" s="25" t="s">
        <v>295</v>
      </c>
      <c r="D549" s="8" t="s">
        <v>18</v>
      </c>
      <c r="E549" s="8" t="s">
        <v>133</v>
      </c>
      <c r="F549" s="8" t="s">
        <v>21</v>
      </c>
      <c r="G549" s="25" t="s">
        <v>29</v>
      </c>
      <c r="H549" s="6" t="s">
        <v>1777</v>
      </c>
      <c r="I549" s="6" t="s">
        <v>1</v>
      </c>
      <c r="J549" s="8" t="s">
        <v>3565</v>
      </c>
      <c r="K549" s="6">
        <v>3169001</v>
      </c>
      <c r="L549" s="6" t="s">
        <v>2700</v>
      </c>
      <c r="M549" s="57">
        <v>63019000</v>
      </c>
      <c r="N549" s="16">
        <v>44580</v>
      </c>
      <c r="O549" s="16">
        <v>44913</v>
      </c>
      <c r="P549" s="8" t="s">
        <v>3014</v>
      </c>
    </row>
    <row r="550" spans="1:16" ht="53.25" customHeight="1" x14ac:dyDescent="0.35">
      <c r="A550" s="11">
        <v>569</v>
      </c>
      <c r="B550" s="54">
        <v>2022</v>
      </c>
      <c r="C550" s="25" t="s">
        <v>415</v>
      </c>
      <c r="D550" s="8" t="s">
        <v>90</v>
      </c>
      <c r="E550" s="8" t="s">
        <v>13</v>
      </c>
      <c r="F550" s="8" t="s">
        <v>26</v>
      </c>
      <c r="G550" s="25" t="s">
        <v>116</v>
      </c>
      <c r="H550" s="6" t="s">
        <v>1778</v>
      </c>
      <c r="I550" s="6" t="s">
        <v>1</v>
      </c>
      <c r="J550" s="8" t="s">
        <v>3566</v>
      </c>
      <c r="K550" s="6">
        <v>3169001</v>
      </c>
      <c r="L550" s="6" t="s">
        <v>2701</v>
      </c>
      <c r="M550" s="57">
        <v>63019000</v>
      </c>
      <c r="N550" s="16">
        <v>44580</v>
      </c>
      <c r="O550" s="16">
        <v>44913</v>
      </c>
      <c r="P550" s="8" t="s">
        <v>3014</v>
      </c>
    </row>
    <row r="551" spans="1:16" ht="53.25" customHeight="1" x14ac:dyDescent="0.35">
      <c r="A551" s="11">
        <v>570</v>
      </c>
      <c r="B551" s="54">
        <v>2022</v>
      </c>
      <c r="C551" s="25" t="s">
        <v>353</v>
      </c>
      <c r="D551" s="8" t="s">
        <v>18</v>
      </c>
      <c r="E551" s="8" t="s">
        <v>13</v>
      </c>
      <c r="F551" s="8" t="s">
        <v>26</v>
      </c>
      <c r="G551" s="25" t="s">
        <v>465</v>
      </c>
      <c r="H551" s="6" t="s">
        <v>1779</v>
      </c>
      <c r="I551" s="6" t="s">
        <v>1</v>
      </c>
      <c r="J551" s="8" t="s">
        <v>3567</v>
      </c>
      <c r="K551" s="6">
        <v>3169001</v>
      </c>
      <c r="L551" s="6" t="s">
        <v>2702</v>
      </c>
      <c r="M551" s="57">
        <v>25800000</v>
      </c>
      <c r="N551" s="16">
        <v>44581</v>
      </c>
      <c r="O551" s="16">
        <v>44742</v>
      </c>
      <c r="P551" s="8" t="s">
        <v>3005</v>
      </c>
    </row>
    <row r="552" spans="1:16" ht="53.25" customHeight="1" x14ac:dyDescent="0.35">
      <c r="A552" s="11">
        <v>571</v>
      </c>
      <c r="B552" s="54">
        <v>2022</v>
      </c>
      <c r="C552" s="25" t="s">
        <v>153</v>
      </c>
      <c r="D552" s="8" t="s">
        <v>18</v>
      </c>
      <c r="E552" s="8" t="s">
        <v>93</v>
      </c>
      <c r="F552" s="8" t="s">
        <v>94</v>
      </c>
      <c r="G552" s="25" t="s">
        <v>1780</v>
      </c>
      <c r="H552" s="6" t="s">
        <v>1781</v>
      </c>
      <c r="I552" s="6" t="s">
        <v>1</v>
      </c>
      <c r="J552" s="8" t="s">
        <v>3568</v>
      </c>
      <c r="K552" s="6">
        <v>3169001</v>
      </c>
      <c r="L552" s="6" t="s">
        <v>2703</v>
      </c>
      <c r="M552" s="57">
        <v>77682000</v>
      </c>
      <c r="N552" s="16">
        <v>44581</v>
      </c>
      <c r="O552" s="16">
        <v>44914</v>
      </c>
      <c r="P552" s="8" t="s">
        <v>3014</v>
      </c>
    </row>
    <row r="553" spans="1:16" ht="53.25" customHeight="1" x14ac:dyDescent="0.35">
      <c r="A553" s="11">
        <v>572</v>
      </c>
      <c r="B553" s="54">
        <v>2022</v>
      </c>
      <c r="C553" s="25" t="s">
        <v>747</v>
      </c>
      <c r="D553" s="8" t="s">
        <v>90</v>
      </c>
      <c r="E553" s="8" t="s">
        <v>560</v>
      </c>
      <c r="F553" s="8" t="s">
        <v>560</v>
      </c>
      <c r="G553" s="25" t="s">
        <v>1502</v>
      </c>
      <c r="H553" s="6" t="s">
        <v>1782</v>
      </c>
      <c r="I553" s="6" t="s">
        <v>1</v>
      </c>
      <c r="J553" s="8" t="s">
        <v>3569</v>
      </c>
      <c r="K553" s="6">
        <v>3169001</v>
      </c>
      <c r="L553" s="6" t="s">
        <v>2704</v>
      </c>
      <c r="M553" s="57">
        <v>39655000</v>
      </c>
      <c r="N553" s="16">
        <v>44581</v>
      </c>
      <c r="O553" s="16">
        <v>44914</v>
      </c>
      <c r="P553" s="8" t="s">
        <v>3013</v>
      </c>
    </row>
    <row r="554" spans="1:16" ht="53.25" customHeight="1" x14ac:dyDescent="0.35">
      <c r="A554" s="11">
        <v>573</v>
      </c>
      <c r="B554" s="54">
        <v>2022</v>
      </c>
      <c r="C554" s="25" t="s">
        <v>769</v>
      </c>
      <c r="D554" s="8" t="s">
        <v>90</v>
      </c>
      <c r="E554" s="8" t="s">
        <v>13</v>
      </c>
      <c r="F554" s="8" t="s">
        <v>89</v>
      </c>
      <c r="G554" s="25" t="s">
        <v>1248</v>
      </c>
      <c r="H554" s="6" t="s">
        <v>1783</v>
      </c>
      <c r="I554" s="6" t="s">
        <v>1</v>
      </c>
      <c r="J554" s="8" t="s">
        <v>3570</v>
      </c>
      <c r="K554" s="6">
        <v>3169001</v>
      </c>
      <c r="L554" s="6" t="s">
        <v>2705</v>
      </c>
      <c r="M554" s="57">
        <v>39655000</v>
      </c>
      <c r="N554" s="16">
        <v>44581</v>
      </c>
      <c r="O554" s="16">
        <v>44914</v>
      </c>
      <c r="P554" s="8" t="s">
        <v>3013</v>
      </c>
    </row>
    <row r="555" spans="1:16" ht="53.25" customHeight="1" x14ac:dyDescent="0.35">
      <c r="A555" s="11">
        <v>574</v>
      </c>
      <c r="B555" s="54">
        <v>2022</v>
      </c>
      <c r="C555" s="25" t="s">
        <v>748</v>
      </c>
      <c r="D555" s="8" t="s">
        <v>90</v>
      </c>
      <c r="E555" s="8" t="s">
        <v>560</v>
      </c>
      <c r="F555" s="8" t="s">
        <v>560</v>
      </c>
      <c r="G555" s="25" t="s">
        <v>1248</v>
      </c>
      <c r="H555" s="6" t="s">
        <v>1784</v>
      </c>
      <c r="I555" s="6" t="s">
        <v>1</v>
      </c>
      <c r="J555" s="8" t="s">
        <v>3571</v>
      </c>
      <c r="K555" s="6">
        <v>3169001</v>
      </c>
      <c r="L555" s="6" t="s">
        <v>2706</v>
      </c>
      <c r="M555" s="57">
        <v>39655000</v>
      </c>
      <c r="N555" s="16">
        <v>44581</v>
      </c>
      <c r="O555" s="16">
        <v>44914</v>
      </c>
      <c r="P555" s="8" t="s">
        <v>3013</v>
      </c>
    </row>
    <row r="556" spans="1:16" ht="53.25" customHeight="1" x14ac:dyDescent="0.35">
      <c r="A556" s="11">
        <v>575</v>
      </c>
      <c r="B556" s="54">
        <v>2022</v>
      </c>
      <c r="C556" s="25" t="s">
        <v>957</v>
      </c>
      <c r="D556" s="8" t="s">
        <v>1744</v>
      </c>
      <c r="E556" s="8" t="s">
        <v>1785</v>
      </c>
      <c r="F556" s="8" t="s">
        <v>1786</v>
      </c>
      <c r="G556" s="25" t="s">
        <v>1787</v>
      </c>
      <c r="H556" s="6" t="s">
        <v>1788</v>
      </c>
      <c r="I556" s="6" t="s">
        <v>1</v>
      </c>
      <c r="J556" s="8" t="s">
        <v>3572</v>
      </c>
      <c r="K556" s="6">
        <v>3169001</v>
      </c>
      <c r="L556" s="6" t="s">
        <v>2707</v>
      </c>
      <c r="M556" s="57">
        <v>39655000</v>
      </c>
      <c r="N556" s="16">
        <v>44582</v>
      </c>
      <c r="O556" s="16">
        <v>44915</v>
      </c>
      <c r="P556" s="8" t="s">
        <v>3013</v>
      </c>
    </row>
    <row r="557" spans="1:16" ht="53.25" customHeight="1" x14ac:dyDescent="0.35">
      <c r="A557" s="11">
        <v>576</v>
      </c>
      <c r="B557" s="54">
        <v>2022</v>
      </c>
      <c r="C557" s="25" t="s">
        <v>4634</v>
      </c>
      <c r="D557" s="8" t="s">
        <v>18</v>
      </c>
      <c r="E557" s="8" t="s">
        <v>13</v>
      </c>
      <c r="F557" s="8" t="s">
        <v>26</v>
      </c>
      <c r="G557" s="25" t="s">
        <v>98</v>
      </c>
      <c r="H557" s="6" t="s">
        <v>1789</v>
      </c>
      <c r="I557" s="6" t="s">
        <v>1</v>
      </c>
      <c r="J557" s="8" t="s">
        <v>3527</v>
      </c>
      <c r="K557" s="6">
        <v>3169001</v>
      </c>
      <c r="L557" s="6" t="s">
        <v>2708</v>
      </c>
      <c r="M557" s="57">
        <v>39655000</v>
      </c>
      <c r="N557" s="16">
        <v>44582</v>
      </c>
      <c r="O557" s="16">
        <v>44915</v>
      </c>
      <c r="P557" s="8" t="s">
        <v>3013</v>
      </c>
    </row>
    <row r="558" spans="1:16" ht="53.25" customHeight="1" x14ac:dyDescent="0.35">
      <c r="A558" s="11">
        <v>577</v>
      </c>
      <c r="B558" s="54">
        <v>2022</v>
      </c>
      <c r="C558" s="25" t="s">
        <v>610</v>
      </c>
      <c r="D558" s="8" t="s">
        <v>90</v>
      </c>
      <c r="E558" s="8" t="s">
        <v>13</v>
      </c>
      <c r="F558" s="8" t="s">
        <v>560</v>
      </c>
      <c r="G558" s="25" t="s">
        <v>1569</v>
      </c>
      <c r="H558" s="6" t="s">
        <v>1790</v>
      </c>
      <c r="I558" s="6" t="s">
        <v>1</v>
      </c>
      <c r="J558" s="8" t="s">
        <v>3573</v>
      </c>
      <c r="K558" s="6">
        <v>3169001</v>
      </c>
      <c r="L558" s="6" t="s">
        <v>2709</v>
      </c>
      <c r="M558" s="57">
        <v>63811000</v>
      </c>
      <c r="N558" s="16">
        <v>44582</v>
      </c>
      <c r="O558" s="16">
        <v>44915</v>
      </c>
      <c r="P558" s="8" t="s">
        <v>3013</v>
      </c>
    </row>
    <row r="559" spans="1:16" ht="53.25" customHeight="1" x14ac:dyDescent="0.35">
      <c r="A559" s="11">
        <v>578</v>
      </c>
      <c r="B559" s="54">
        <v>2022</v>
      </c>
      <c r="C559" s="25" t="s">
        <v>362</v>
      </c>
      <c r="D559" s="8" t="s">
        <v>18</v>
      </c>
      <c r="E559" s="8" t="s">
        <v>13</v>
      </c>
      <c r="F559" s="8" t="s">
        <v>26</v>
      </c>
      <c r="G559" s="25" t="s">
        <v>29</v>
      </c>
      <c r="H559" s="6" t="s">
        <v>1789</v>
      </c>
      <c r="I559" s="6" t="s">
        <v>1</v>
      </c>
      <c r="J559" s="8" t="s">
        <v>3574</v>
      </c>
      <c r="K559" s="6">
        <v>3169001</v>
      </c>
      <c r="L559" s="6" t="s">
        <v>2710</v>
      </c>
      <c r="M559" s="57">
        <v>39655000</v>
      </c>
      <c r="N559" s="16">
        <v>44582</v>
      </c>
      <c r="O559" s="16">
        <v>44915</v>
      </c>
      <c r="P559" s="8" t="s">
        <v>3013</v>
      </c>
    </row>
    <row r="560" spans="1:16" ht="53.25" customHeight="1" x14ac:dyDescent="0.35">
      <c r="A560" s="11">
        <v>579</v>
      </c>
      <c r="B560" s="54">
        <v>2022</v>
      </c>
      <c r="C560" s="25" t="s">
        <v>515</v>
      </c>
      <c r="D560" s="8" t="s">
        <v>90</v>
      </c>
      <c r="E560" s="8" t="s">
        <v>140</v>
      </c>
      <c r="F560" s="8" t="s">
        <v>555</v>
      </c>
      <c r="G560" s="25" t="s">
        <v>1305</v>
      </c>
      <c r="H560" s="6" t="s">
        <v>1791</v>
      </c>
      <c r="I560" s="6" t="s">
        <v>1</v>
      </c>
      <c r="J560" s="8" t="s">
        <v>3575</v>
      </c>
      <c r="K560" s="6">
        <v>3169001</v>
      </c>
      <c r="L560" s="6" t="s">
        <v>2711</v>
      </c>
      <c r="M560" s="57">
        <v>39655000</v>
      </c>
      <c r="N560" s="16">
        <v>44582</v>
      </c>
      <c r="O560" s="16">
        <v>44915</v>
      </c>
      <c r="P560" s="8" t="s">
        <v>3013</v>
      </c>
    </row>
    <row r="561" spans="1:16" ht="53.25" customHeight="1" x14ac:dyDescent="0.35">
      <c r="A561" s="11">
        <v>580</v>
      </c>
      <c r="B561" s="54">
        <v>2022</v>
      </c>
      <c r="C561" s="25" t="s">
        <v>15</v>
      </c>
      <c r="D561" s="8" t="s">
        <v>18</v>
      </c>
      <c r="E561" s="8" t="s">
        <v>13</v>
      </c>
      <c r="F561" s="8" t="s">
        <v>26</v>
      </c>
      <c r="G561" s="25" t="s">
        <v>1394</v>
      </c>
      <c r="H561" s="6" t="s">
        <v>1792</v>
      </c>
      <c r="I561" s="6" t="s">
        <v>1</v>
      </c>
      <c r="J561" s="8" t="s">
        <v>3576</v>
      </c>
      <c r="K561" s="6">
        <v>3169001</v>
      </c>
      <c r="L561" s="6" t="s">
        <v>2712</v>
      </c>
      <c r="M561" s="57">
        <v>72772000</v>
      </c>
      <c r="N561" s="16">
        <v>44582</v>
      </c>
      <c r="O561" s="16">
        <v>44926</v>
      </c>
      <c r="P561" s="8" t="s">
        <v>3008</v>
      </c>
    </row>
    <row r="562" spans="1:16" ht="53.25" customHeight="1" x14ac:dyDescent="0.35">
      <c r="A562" s="11">
        <v>581</v>
      </c>
      <c r="B562" s="54">
        <v>2022</v>
      </c>
      <c r="C562" s="25" t="s">
        <v>603</v>
      </c>
      <c r="D562" s="8" t="s">
        <v>90</v>
      </c>
      <c r="E562" s="8" t="s">
        <v>552</v>
      </c>
      <c r="F562" s="8" t="s">
        <v>192</v>
      </c>
      <c r="G562" s="25" t="s">
        <v>1125</v>
      </c>
      <c r="H562" s="6" t="s">
        <v>1630</v>
      </c>
      <c r="I562" s="6" t="s">
        <v>1</v>
      </c>
      <c r="J562" s="8" t="s">
        <v>3577</v>
      </c>
      <c r="K562" s="6">
        <v>3169001</v>
      </c>
      <c r="L562" s="6" t="s">
        <v>2713</v>
      </c>
      <c r="M562" s="57">
        <v>72772000</v>
      </c>
      <c r="N562" s="16">
        <v>44582</v>
      </c>
      <c r="O562" s="16">
        <v>44926</v>
      </c>
      <c r="P562" s="8" t="s">
        <v>3008</v>
      </c>
    </row>
    <row r="563" spans="1:16" ht="53.25" customHeight="1" x14ac:dyDescent="0.35">
      <c r="A563" s="11">
        <v>582</v>
      </c>
      <c r="B563" s="54">
        <v>2022</v>
      </c>
      <c r="C563" s="25" t="s">
        <v>958</v>
      </c>
      <c r="D563" s="8" t="s">
        <v>90</v>
      </c>
      <c r="E563" s="8" t="s">
        <v>680</v>
      </c>
      <c r="F563" s="8" t="s">
        <v>681</v>
      </c>
      <c r="G563" s="25" t="s">
        <v>682</v>
      </c>
      <c r="H563" s="6" t="s">
        <v>1360</v>
      </c>
      <c r="I563" s="6" t="s">
        <v>1</v>
      </c>
      <c r="J563" s="8" t="s">
        <v>3578</v>
      </c>
      <c r="K563" s="6">
        <v>3169001</v>
      </c>
      <c r="L563" s="6" t="s">
        <v>2714</v>
      </c>
      <c r="M563" s="57">
        <v>56650000</v>
      </c>
      <c r="N563" s="16">
        <v>44581</v>
      </c>
      <c r="O563" s="16">
        <v>44914</v>
      </c>
      <c r="P563" s="8" t="s">
        <v>3016</v>
      </c>
    </row>
    <row r="564" spans="1:16" ht="53.25" customHeight="1" x14ac:dyDescent="0.35">
      <c r="A564" s="11">
        <v>583</v>
      </c>
      <c r="B564" s="54">
        <v>2022</v>
      </c>
      <c r="C564" s="25" t="s">
        <v>506</v>
      </c>
      <c r="D564" s="8" t="s">
        <v>90</v>
      </c>
      <c r="E564" s="8" t="s">
        <v>13</v>
      </c>
      <c r="F564" s="8" t="s">
        <v>26</v>
      </c>
      <c r="G564" s="25" t="s">
        <v>1510</v>
      </c>
      <c r="H564" s="6" t="s">
        <v>1793</v>
      </c>
      <c r="I564" s="6" t="s">
        <v>1</v>
      </c>
      <c r="J564" s="8" t="s">
        <v>3579</v>
      </c>
      <c r="K564" s="6">
        <v>3169001</v>
      </c>
      <c r="L564" s="6" t="s">
        <v>2715</v>
      </c>
      <c r="M564" s="57">
        <v>57336667</v>
      </c>
      <c r="N564" s="16">
        <v>44589</v>
      </c>
      <c r="O564" s="16">
        <v>44926</v>
      </c>
      <c r="P564" s="8" t="s">
        <v>3019</v>
      </c>
    </row>
    <row r="565" spans="1:16" ht="53.25" customHeight="1" x14ac:dyDescent="0.35">
      <c r="A565" s="11">
        <v>584</v>
      </c>
      <c r="B565" s="54">
        <v>2022</v>
      </c>
      <c r="C565" s="25" t="s">
        <v>959</v>
      </c>
      <c r="D565" s="8" t="s">
        <v>1744</v>
      </c>
      <c r="E565" s="8" t="s">
        <v>1745</v>
      </c>
      <c r="F565" s="8" t="s">
        <v>1745</v>
      </c>
      <c r="G565" s="25" t="s">
        <v>1794</v>
      </c>
      <c r="H565" s="6" t="s">
        <v>1795</v>
      </c>
      <c r="I565" s="6" t="s">
        <v>1</v>
      </c>
      <c r="J565" s="8" t="s">
        <v>3580</v>
      </c>
      <c r="K565" s="6">
        <v>3169001</v>
      </c>
      <c r="L565" s="6" t="s">
        <v>2716</v>
      </c>
      <c r="M565" s="57">
        <v>41337333</v>
      </c>
      <c r="N565" s="16">
        <v>44589</v>
      </c>
      <c r="O565" s="16">
        <v>44926</v>
      </c>
      <c r="P565" s="8" t="s">
        <v>3019</v>
      </c>
    </row>
    <row r="566" spans="1:16" ht="53.25" customHeight="1" x14ac:dyDescent="0.35">
      <c r="A566" s="11">
        <v>585</v>
      </c>
      <c r="B566" s="54">
        <v>2022</v>
      </c>
      <c r="C566" s="25" t="s">
        <v>960</v>
      </c>
      <c r="D566" s="8" t="s">
        <v>1744</v>
      </c>
      <c r="E566" s="8" t="s">
        <v>1745</v>
      </c>
      <c r="F566" s="8" t="s">
        <v>1745</v>
      </c>
      <c r="G566" s="25" t="s">
        <v>1796</v>
      </c>
      <c r="H566" s="6" t="s">
        <v>1793</v>
      </c>
      <c r="I566" s="6" t="s">
        <v>1</v>
      </c>
      <c r="J566" s="8" t="s">
        <v>3581</v>
      </c>
      <c r="K566" s="6">
        <v>3169001</v>
      </c>
      <c r="L566" s="6" t="s">
        <v>2717</v>
      </c>
      <c r="M566" s="57">
        <v>57336667</v>
      </c>
      <c r="N566" s="16">
        <v>44581</v>
      </c>
      <c r="O566" s="16">
        <v>44919</v>
      </c>
      <c r="P566" s="8" t="s">
        <v>3019</v>
      </c>
    </row>
    <row r="567" spans="1:16" ht="53.25" customHeight="1" x14ac:dyDescent="0.35">
      <c r="A567" s="11">
        <v>586</v>
      </c>
      <c r="B567" s="54">
        <v>2022</v>
      </c>
      <c r="C567" s="25" t="s">
        <v>961</v>
      </c>
      <c r="D567" s="8" t="s">
        <v>1744</v>
      </c>
      <c r="E567" s="8" t="s">
        <v>1785</v>
      </c>
      <c r="F567" s="8" t="s">
        <v>1797</v>
      </c>
      <c r="G567" s="25" t="s">
        <v>1798</v>
      </c>
      <c r="H567" s="6" t="s">
        <v>1799</v>
      </c>
      <c r="I567" s="6" t="s">
        <v>1</v>
      </c>
      <c r="J567" s="8" t="s">
        <v>3582</v>
      </c>
      <c r="K567" s="6">
        <v>3169001</v>
      </c>
      <c r="L567" s="6" t="s">
        <v>2718</v>
      </c>
      <c r="M567" s="57">
        <v>34500000</v>
      </c>
      <c r="N567" s="16">
        <v>44581</v>
      </c>
      <c r="O567" s="16">
        <v>44926</v>
      </c>
      <c r="P567" s="8" t="s">
        <v>3019</v>
      </c>
    </row>
    <row r="568" spans="1:16" ht="53.25" customHeight="1" x14ac:dyDescent="0.35">
      <c r="A568" s="11">
        <v>587</v>
      </c>
      <c r="B568" s="54">
        <v>2022</v>
      </c>
      <c r="C568" s="25" t="s">
        <v>319</v>
      </c>
      <c r="D568" s="8" t="s">
        <v>18</v>
      </c>
      <c r="E568" s="8" t="s">
        <v>124</v>
      </c>
      <c r="F568" s="8" t="s">
        <v>431</v>
      </c>
      <c r="G568" s="25" t="s">
        <v>432</v>
      </c>
      <c r="H568" s="6" t="s">
        <v>1800</v>
      </c>
      <c r="I568" s="6" t="s">
        <v>1</v>
      </c>
      <c r="J568" s="8" t="s">
        <v>3583</v>
      </c>
      <c r="K568" s="6">
        <v>3169001</v>
      </c>
      <c r="L568" s="6" t="s">
        <v>2719</v>
      </c>
      <c r="M568" s="57">
        <v>39655000</v>
      </c>
      <c r="N568" s="16">
        <v>44582</v>
      </c>
      <c r="O568" s="16">
        <v>44915</v>
      </c>
      <c r="P568" s="8" t="s">
        <v>3013</v>
      </c>
    </row>
    <row r="569" spans="1:16" ht="53.25" customHeight="1" x14ac:dyDescent="0.35">
      <c r="A569" s="11">
        <v>588</v>
      </c>
      <c r="B569" s="54">
        <v>2022</v>
      </c>
      <c r="C569" s="25" t="s">
        <v>752</v>
      </c>
      <c r="D569" s="8" t="s">
        <v>90</v>
      </c>
      <c r="E569" s="8" t="s">
        <v>560</v>
      </c>
      <c r="F569" s="8" t="s">
        <v>560</v>
      </c>
      <c r="G569" s="25" t="s">
        <v>30</v>
      </c>
      <c r="H569" s="6" t="s">
        <v>1430</v>
      </c>
      <c r="I569" s="6" t="s">
        <v>1</v>
      </c>
      <c r="J569" s="8" t="s">
        <v>3584</v>
      </c>
      <c r="K569" s="6">
        <v>3169001</v>
      </c>
      <c r="L569" s="6" t="s">
        <v>2720</v>
      </c>
      <c r="M569" s="57">
        <v>54351000</v>
      </c>
      <c r="N569" s="16">
        <v>44581</v>
      </c>
      <c r="O569" s="16">
        <v>44914</v>
      </c>
      <c r="P569" s="8" t="s">
        <v>3014</v>
      </c>
    </row>
    <row r="570" spans="1:16" ht="53.25" customHeight="1" x14ac:dyDescent="0.35">
      <c r="A570" s="11">
        <v>589</v>
      </c>
      <c r="B570" s="54">
        <v>2022</v>
      </c>
      <c r="C570" s="25" t="s">
        <v>361</v>
      </c>
      <c r="D570" s="8" t="s">
        <v>18</v>
      </c>
      <c r="E570" s="8" t="s">
        <v>13</v>
      </c>
      <c r="F570" s="8" t="s">
        <v>26</v>
      </c>
      <c r="G570" s="25" t="s">
        <v>469</v>
      </c>
      <c r="H570" s="6" t="s">
        <v>1801</v>
      </c>
      <c r="I570" s="6" t="s">
        <v>1</v>
      </c>
      <c r="J570" s="8" t="s">
        <v>3585</v>
      </c>
      <c r="K570" s="6">
        <v>3169001</v>
      </c>
      <c r="L570" s="6" t="s">
        <v>2721</v>
      </c>
      <c r="M570" s="57">
        <v>29233000</v>
      </c>
      <c r="N570" s="16">
        <v>44585</v>
      </c>
      <c r="O570" s="16">
        <v>44926</v>
      </c>
      <c r="P570" s="8" t="s">
        <v>3009</v>
      </c>
    </row>
    <row r="571" spans="1:16" ht="53.25" customHeight="1" x14ac:dyDescent="0.35">
      <c r="A571" s="11">
        <v>590</v>
      </c>
      <c r="B571" s="54">
        <v>2022</v>
      </c>
      <c r="C571" s="25" t="s">
        <v>66</v>
      </c>
      <c r="D571" s="8" t="s">
        <v>18</v>
      </c>
      <c r="E571" s="8" t="s">
        <v>114</v>
      </c>
      <c r="F571" s="8"/>
      <c r="G571" s="25" t="s">
        <v>1802</v>
      </c>
      <c r="H571" s="6" t="s">
        <v>1697</v>
      </c>
      <c r="I571" s="6" t="s">
        <v>1</v>
      </c>
      <c r="J571" s="8" t="s">
        <v>3586</v>
      </c>
      <c r="K571" s="6">
        <v>3169001</v>
      </c>
      <c r="L571" s="6" t="s">
        <v>2722</v>
      </c>
      <c r="M571" s="57">
        <v>58638500</v>
      </c>
      <c r="N571" s="16">
        <v>44582</v>
      </c>
      <c r="O571" s="16">
        <v>44926</v>
      </c>
      <c r="P571" s="8" t="s">
        <v>3009</v>
      </c>
    </row>
    <row r="572" spans="1:16" ht="53.25" customHeight="1" x14ac:dyDescent="0.35">
      <c r="A572" s="11">
        <v>591</v>
      </c>
      <c r="B572" s="54">
        <v>2022</v>
      </c>
      <c r="C572" s="25" t="s">
        <v>360</v>
      </c>
      <c r="D572" s="8" t="s">
        <v>18</v>
      </c>
      <c r="E572" s="8" t="s">
        <v>13</v>
      </c>
      <c r="F572" s="8" t="s">
        <v>26</v>
      </c>
      <c r="G572" s="25" t="s">
        <v>148</v>
      </c>
      <c r="H572" s="6" t="s">
        <v>1646</v>
      </c>
      <c r="I572" s="6" t="s">
        <v>1</v>
      </c>
      <c r="J572" s="8" t="s">
        <v>3587</v>
      </c>
      <c r="K572" s="6">
        <v>3169001</v>
      </c>
      <c r="L572" s="6" t="s">
        <v>2723</v>
      </c>
      <c r="M572" s="57">
        <v>59225000</v>
      </c>
      <c r="N572" s="16">
        <v>44585</v>
      </c>
      <c r="O572" s="16">
        <v>44926</v>
      </c>
      <c r="P572" s="8" t="s">
        <v>3009</v>
      </c>
    </row>
    <row r="573" spans="1:16" ht="53.25" customHeight="1" x14ac:dyDescent="0.35">
      <c r="A573" s="11">
        <v>592</v>
      </c>
      <c r="B573" s="54">
        <v>2022</v>
      </c>
      <c r="C573" s="25" t="s">
        <v>962</v>
      </c>
      <c r="D573" s="8" t="s">
        <v>1744</v>
      </c>
      <c r="E573" s="8" t="s">
        <v>1803</v>
      </c>
      <c r="F573" s="8" t="s">
        <v>1804</v>
      </c>
      <c r="G573" s="25" t="s">
        <v>1805</v>
      </c>
      <c r="H573" s="6" t="s">
        <v>1806</v>
      </c>
      <c r="I573" s="6" t="s">
        <v>1</v>
      </c>
      <c r="J573" s="8" t="s">
        <v>3588</v>
      </c>
      <c r="K573" s="6">
        <v>3169001</v>
      </c>
      <c r="L573" s="6" t="s">
        <v>2724</v>
      </c>
      <c r="M573" s="57">
        <v>62315000</v>
      </c>
      <c r="N573" s="16">
        <v>44586</v>
      </c>
      <c r="O573" s="16">
        <v>44919</v>
      </c>
      <c r="P573" s="8" t="s">
        <v>3016</v>
      </c>
    </row>
    <row r="574" spans="1:16" ht="53.25" customHeight="1" x14ac:dyDescent="0.35">
      <c r="A574" s="11">
        <v>593</v>
      </c>
      <c r="B574" s="54">
        <v>2022</v>
      </c>
      <c r="C574" s="25" t="s">
        <v>667</v>
      </c>
      <c r="D574" s="8" t="s">
        <v>90</v>
      </c>
      <c r="E574" s="8" t="s">
        <v>13</v>
      </c>
      <c r="F574" s="8" t="s">
        <v>560</v>
      </c>
      <c r="G574" s="25" t="s">
        <v>677</v>
      </c>
      <c r="H574" s="6" t="s">
        <v>1807</v>
      </c>
      <c r="I574" s="6" t="s">
        <v>1</v>
      </c>
      <c r="J574" s="8" t="s">
        <v>3589</v>
      </c>
      <c r="K574" s="6">
        <v>3169001</v>
      </c>
      <c r="L574" s="6" t="s">
        <v>2725</v>
      </c>
      <c r="M574" s="57">
        <v>56650000</v>
      </c>
      <c r="N574" s="16">
        <v>44582</v>
      </c>
      <c r="O574" s="16">
        <v>44916</v>
      </c>
      <c r="P574" s="8" t="s">
        <v>3016</v>
      </c>
    </row>
    <row r="575" spans="1:16" ht="53.25" customHeight="1" x14ac:dyDescent="0.35">
      <c r="A575" s="11">
        <v>594</v>
      </c>
      <c r="B575" s="54">
        <v>2022</v>
      </c>
      <c r="C575" s="25" t="s">
        <v>688</v>
      </c>
      <c r="D575" s="8" t="s">
        <v>90</v>
      </c>
      <c r="E575" s="8" t="s">
        <v>14</v>
      </c>
      <c r="F575" s="8" t="s">
        <v>113</v>
      </c>
      <c r="G575" s="25" t="s">
        <v>453</v>
      </c>
      <c r="H575" s="6" t="s">
        <v>1426</v>
      </c>
      <c r="I575" s="6" t="s">
        <v>1</v>
      </c>
      <c r="J575" s="8" t="s">
        <v>3590</v>
      </c>
      <c r="K575" s="6">
        <v>3169001</v>
      </c>
      <c r="L575" s="6" t="s">
        <v>2726</v>
      </c>
      <c r="M575" s="57">
        <v>56650000</v>
      </c>
      <c r="N575" s="16">
        <v>44585</v>
      </c>
      <c r="O575" s="16">
        <v>44918</v>
      </c>
      <c r="P575" s="8" t="s">
        <v>3016</v>
      </c>
    </row>
    <row r="576" spans="1:16" ht="53.25" customHeight="1" x14ac:dyDescent="0.35">
      <c r="A576" s="11">
        <v>595</v>
      </c>
      <c r="B576" s="54">
        <v>2022</v>
      </c>
      <c r="C576" s="25" t="s">
        <v>963</v>
      </c>
      <c r="D576" s="8" t="s">
        <v>1744</v>
      </c>
      <c r="E576" s="8" t="s">
        <v>1745</v>
      </c>
      <c r="F576" s="8" t="s">
        <v>1745</v>
      </c>
      <c r="G576" s="25" t="s">
        <v>446</v>
      </c>
      <c r="H576" s="6" t="s">
        <v>1808</v>
      </c>
      <c r="I576" s="6" t="s">
        <v>1</v>
      </c>
      <c r="J576" s="8" t="s">
        <v>3591</v>
      </c>
      <c r="K576" s="6">
        <v>3169001</v>
      </c>
      <c r="L576" s="6" t="s">
        <v>2727</v>
      </c>
      <c r="M576" s="57">
        <v>56650000</v>
      </c>
      <c r="N576" s="16">
        <v>44581</v>
      </c>
      <c r="O576" s="16">
        <v>44914</v>
      </c>
      <c r="P576" s="8" t="s">
        <v>3016</v>
      </c>
    </row>
    <row r="577" spans="1:16" ht="53.25" customHeight="1" x14ac:dyDescent="0.35">
      <c r="A577" s="11">
        <v>596</v>
      </c>
      <c r="B577" s="54">
        <v>2022</v>
      </c>
      <c r="C577" s="25" t="s">
        <v>290</v>
      </c>
      <c r="D577" s="8" t="s">
        <v>90</v>
      </c>
      <c r="E577" s="8" t="s">
        <v>13</v>
      </c>
      <c r="F577" s="8" t="s">
        <v>26</v>
      </c>
      <c r="G577" s="25" t="s">
        <v>1809</v>
      </c>
      <c r="H577" s="6" t="s">
        <v>1810</v>
      </c>
      <c r="I577" s="6" t="s">
        <v>1</v>
      </c>
      <c r="J577" s="8" t="s">
        <v>3592</v>
      </c>
      <c r="K577" s="6">
        <v>3169001</v>
      </c>
      <c r="L577" s="6" t="s">
        <v>2728</v>
      </c>
      <c r="M577" s="57">
        <v>127977500</v>
      </c>
      <c r="N577" s="16">
        <v>44581</v>
      </c>
      <c r="O577" s="16">
        <v>44926</v>
      </c>
      <c r="P577" s="8" t="s">
        <v>3019</v>
      </c>
    </row>
    <row r="578" spans="1:16" ht="53.25" customHeight="1" x14ac:dyDescent="0.35">
      <c r="A578" s="11">
        <v>597</v>
      </c>
      <c r="B578" s="54">
        <v>2022</v>
      </c>
      <c r="C578" s="25" t="s">
        <v>768</v>
      </c>
      <c r="D578" s="8" t="s">
        <v>90</v>
      </c>
      <c r="E578" s="8" t="s">
        <v>13</v>
      </c>
      <c r="F578" s="8" t="s">
        <v>796</v>
      </c>
      <c r="G578" s="25" t="s">
        <v>1142</v>
      </c>
      <c r="H578" s="6" t="s">
        <v>1811</v>
      </c>
      <c r="I578" s="6" t="s">
        <v>1</v>
      </c>
      <c r="J578" s="8" t="s">
        <v>3593</v>
      </c>
      <c r="K578" s="6">
        <v>3169001</v>
      </c>
      <c r="L578" s="6" t="s">
        <v>2729</v>
      </c>
      <c r="M578" s="57">
        <v>64526000</v>
      </c>
      <c r="N578" s="16">
        <v>44581</v>
      </c>
      <c r="O578" s="16">
        <v>44914</v>
      </c>
      <c r="P578" s="8" t="s">
        <v>3014</v>
      </c>
    </row>
    <row r="579" spans="1:16" ht="53.25" customHeight="1" x14ac:dyDescent="0.35">
      <c r="A579" s="11">
        <v>598</v>
      </c>
      <c r="B579" s="54">
        <v>2022</v>
      </c>
      <c r="C579" s="25" t="s">
        <v>348</v>
      </c>
      <c r="D579" s="8" t="s">
        <v>90</v>
      </c>
      <c r="E579" s="8" t="s">
        <v>140</v>
      </c>
      <c r="F579" s="8" t="s">
        <v>140</v>
      </c>
      <c r="G579" s="25" t="s">
        <v>462</v>
      </c>
      <c r="H579" s="6" t="s">
        <v>1812</v>
      </c>
      <c r="I579" s="6" t="s">
        <v>1</v>
      </c>
      <c r="J579" s="8" t="s">
        <v>3594</v>
      </c>
      <c r="K579" s="6">
        <v>3169001</v>
      </c>
      <c r="L579" s="6" t="s">
        <v>2730</v>
      </c>
      <c r="M579" s="57">
        <v>28400000</v>
      </c>
      <c r="N579" s="16">
        <v>44582</v>
      </c>
      <c r="O579" s="16">
        <v>44926</v>
      </c>
      <c r="P579" s="8" t="s">
        <v>3005</v>
      </c>
    </row>
    <row r="580" spans="1:16" ht="53.25" customHeight="1" x14ac:dyDescent="0.35">
      <c r="A580" s="11">
        <v>599</v>
      </c>
      <c r="B580" s="54">
        <v>2022</v>
      </c>
      <c r="C580" s="25" t="s">
        <v>964</v>
      </c>
      <c r="D580" s="8" t="s">
        <v>1744</v>
      </c>
      <c r="E580" s="8" t="s">
        <v>1745</v>
      </c>
      <c r="F580" s="8" t="s">
        <v>1745</v>
      </c>
      <c r="G580" s="25" t="s">
        <v>1813</v>
      </c>
      <c r="H580" s="6" t="s">
        <v>1812</v>
      </c>
      <c r="I580" s="6" t="s">
        <v>1</v>
      </c>
      <c r="J580" s="8" t="s">
        <v>3595</v>
      </c>
      <c r="K580" s="6">
        <v>3169001</v>
      </c>
      <c r="L580" s="6" t="s">
        <v>2731</v>
      </c>
      <c r="M580" s="57">
        <v>28400000</v>
      </c>
      <c r="N580" s="16">
        <v>44585</v>
      </c>
      <c r="O580" s="16">
        <v>44926</v>
      </c>
      <c r="P580" s="8" t="s">
        <v>3005</v>
      </c>
    </row>
    <row r="581" spans="1:16" ht="53.25" customHeight="1" x14ac:dyDescent="0.35">
      <c r="A581" s="11">
        <v>600</v>
      </c>
      <c r="B581" s="54">
        <v>2022</v>
      </c>
      <c r="C581" s="25" t="s">
        <v>965</v>
      </c>
      <c r="D581" s="8" t="s">
        <v>1744</v>
      </c>
      <c r="E581" s="8" t="s">
        <v>1745</v>
      </c>
      <c r="F581" s="8" t="s">
        <v>1745</v>
      </c>
      <c r="G581" s="25" t="s">
        <v>1814</v>
      </c>
      <c r="H581" s="6" t="s">
        <v>1815</v>
      </c>
      <c r="I581" s="6" t="s">
        <v>1</v>
      </c>
      <c r="J581" s="8" t="s">
        <v>3596</v>
      </c>
      <c r="K581" s="6">
        <v>3169001</v>
      </c>
      <c r="L581" s="6" t="s">
        <v>2732</v>
      </c>
      <c r="M581" s="57">
        <v>94666667</v>
      </c>
      <c r="N581" s="16">
        <v>44582</v>
      </c>
      <c r="O581" s="16">
        <v>44926</v>
      </c>
      <c r="P581" s="8" t="s">
        <v>3005</v>
      </c>
    </row>
    <row r="582" spans="1:16" ht="53.25" customHeight="1" x14ac:dyDescent="0.35">
      <c r="A582" s="11">
        <v>601</v>
      </c>
      <c r="B582" s="54">
        <v>2022</v>
      </c>
      <c r="C582" s="25" t="s">
        <v>374</v>
      </c>
      <c r="D582" s="8" t="s">
        <v>18</v>
      </c>
      <c r="E582" s="8" t="s">
        <v>106</v>
      </c>
      <c r="F582" s="8" t="s">
        <v>477</v>
      </c>
      <c r="G582" s="25" t="s">
        <v>478</v>
      </c>
      <c r="H582" s="6" t="s">
        <v>1816</v>
      </c>
      <c r="I582" s="6" t="s">
        <v>1</v>
      </c>
      <c r="J582" s="8" t="s">
        <v>3597</v>
      </c>
      <c r="K582" s="6">
        <v>3169001</v>
      </c>
      <c r="L582" s="6" t="s">
        <v>2733</v>
      </c>
      <c r="M582" s="57">
        <v>78892000</v>
      </c>
      <c r="N582" s="16">
        <v>44582</v>
      </c>
      <c r="O582" s="16">
        <v>44915</v>
      </c>
      <c r="P582" s="8" t="s">
        <v>3013</v>
      </c>
    </row>
    <row r="583" spans="1:16" ht="53.25" customHeight="1" x14ac:dyDescent="0.35">
      <c r="A583" s="11">
        <v>602</v>
      </c>
      <c r="B583" s="54">
        <v>2022</v>
      </c>
      <c r="C583" s="25" t="s">
        <v>502</v>
      </c>
      <c r="D583" s="8" t="s">
        <v>90</v>
      </c>
      <c r="E583" s="8" t="s">
        <v>13</v>
      </c>
      <c r="F583" s="8" t="s">
        <v>461</v>
      </c>
      <c r="G583" s="25" t="s">
        <v>1817</v>
      </c>
      <c r="H583" s="6" t="s">
        <v>1818</v>
      </c>
      <c r="I583" s="6" t="s">
        <v>1</v>
      </c>
      <c r="J583" s="8" t="s">
        <v>3598</v>
      </c>
      <c r="K583" s="6">
        <v>3169001</v>
      </c>
      <c r="L583" s="6" t="s">
        <v>2734</v>
      </c>
      <c r="M583" s="57">
        <v>63811000</v>
      </c>
      <c r="N583" s="16">
        <v>44582</v>
      </c>
      <c r="O583" s="16">
        <v>44915</v>
      </c>
      <c r="P583" s="8" t="s">
        <v>3013</v>
      </c>
    </row>
    <row r="584" spans="1:16" ht="53.25" customHeight="1" x14ac:dyDescent="0.35">
      <c r="A584" s="11">
        <v>603</v>
      </c>
      <c r="B584" s="54">
        <v>2022</v>
      </c>
      <c r="C584" s="25" t="s">
        <v>203</v>
      </c>
      <c r="D584" s="8" t="s">
        <v>90</v>
      </c>
      <c r="E584" s="8" t="s">
        <v>111</v>
      </c>
      <c r="F584" s="8" t="s">
        <v>204</v>
      </c>
      <c r="G584" s="25" t="s">
        <v>205</v>
      </c>
      <c r="H584" s="6" t="s">
        <v>1819</v>
      </c>
      <c r="I584" s="6" t="s">
        <v>1</v>
      </c>
      <c r="J584" s="8" t="s">
        <v>3599</v>
      </c>
      <c r="K584" s="6">
        <v>3169001</v>
      </c>
      <c r="L584" s="6" t="s">
        <v>2735</v>
      </c>
      <c r="M584" s="57">
        <v>92818000</v>
      </c>
      <c r="N584" s="16">
        <v>44582</v>
      </c>
      <c r="O584" s="16">
        <v>44915</v>
      </c>
      <c r="P584" s="8" t="s">
        <v>3013</v>
      </c>
    </row>
    <row r="585" spans="1:16" ht="53.25" customHeight="1" x14ac:dyDescent="0.35">
      <c r="A585" s="11">
        <v>604</v>
      </c>
      <c r="B585" s="54">
        <v>2022</v>
      </c>
      <c r="C585" s="25" t="s">
        <v>966</v>
      </c>
      <c r="D585" s="8" t="s">
        <v>1744</v>
      </c>
      <c r="E585" s="8" t="s">
        <v>1745</v>
      </c>
      <c r="F585" s="8" t="s">
        <v>1745</v>
      </c>
      <c r="G585" s="25" t="s">
        <v>1820</v>
      </c>
      <c r="H585" s="6" t="s">
        <v>1821</v>
      </c>
      <c r="I585" s="6" t="s">
        <v>1</v>
      </c>
      <c r="J585" s="8" t="s">
        <v>3600</v>
      </c>
      <c r="K585" s="6">
        <v>3169001</v>
      </c>
      <c r="L585" s="6" t="s">
        <v>2736</v>
      </c>
      <c r="M585" s="57">
        <v>79882000</v>
      </c>
      <c r="N585" s="16">
        <v>44582</v>
      </c>
      <c r="O585" s="16">
        <v>44915</v>
      </c>
      <c r="P585" s="8" t="s">
        <v>3013</v>
      </c>
    </row>
    <row r="586" spans="1:16" ht="53.25" customHeight="1" x14ac:dyDescent="0.35">
      <c r="A586" s="11">
        <v>605</v>
      </c>
      <c r="B586" s="54">
        <v>2022</v>
      </c>
      <c r="C586" s="25" t="s">
        <v>750</v>
      </c>
      <c r="D586" s="8" t="s">
        <v>18</v>
      </c>
      <c r="E586" s="8" t="s">
        <v>13</v>
      </c>
      <c r="F586" s="8" t="s">
        <v>26</v>
      </c>
      <c r="G586" s="25" t="s">
        <v>1822</v>
      </c>
      <c r="H586" s="6" t="s">
        <v>1823</v>
      </c>
      <c r="I586" s="6" t="s">
        <v>1</v>
      </c>
      <c r="J586" s="8" t="s">
        <v>3601</v>
      </c>
      <c r="K586" s="6">
        <v>3169001</v>
      </c>
      <c r="L586" s="6" t="s">
        <v>2737</v>
      </c>
      <c r="M586" s="57">
        <v>82915000</v>
      </c>
      <c r="N586" s="16">
        <v>44581</v>
      </c>
      <c r="O586" s="16">
        <v>44926</v>
      </c>
      <c r="P586" s="8" t="s">
        <v>3019</v>
      </c>
    </row>
    <row r="587" spans="1:16" ht="53.25" customHeight="1" x14ac:dyDescent="0.35">
      <c r="A587" s="11">
        <v>606</v>
      </c>
      <c r="B587" s="54">
        <v>2022</v>
      </c>
      <c r="C587" s="25" t="s">
        <v>542</v>
      </c>
      <c r="D587" s="8" t="s">
        <v>90</v>
      </c>
      <c r="E587" s="8" t="s">
        <v>13</v>
      </c>
      <c r="F587" s="8" t="s">
        <v>557</v>
      </c>
      <c r="G587" s="25" t="s">
        <v>116</v>
      </c>
      <c r="H587" s="6" t="s">
        <v>1824</v>
      </c>
      <c r="I587" s="6" t="s">
        <v>1</v>
      </c>
      <c r="J587" s="8" t="s">
        <v>3602</v>
      </c>
      <c r="K587" s="6">
        <v>3169001</v>
      </c>
      <c r="L587" s="6" t="s">
        <v>2738</v>
      </c>
      <c r="M587" s="57">
        <v>63019000</v>
      </c>
      <c r="N587" s="16">
        <v>44581</v>
      </c>
      <c r="O587" s="16">
        <v>44914</v>
      </c>
      <c r="P587" s="8" t="s">
        <v>3014</v>
      </c>
    </row>
    <row r="588" spans="1:16" ht="53.25" customHeight="1" x14ac:dyDescent="0.35">
      <c r="A588" s="11">
        <v>607</v>
      </c>
      <c r="B588" s="54">
        <v>2022</v>
      </c>
      <c r="C588" s="25" t="s">
        <v>772</v>
      </c>
      <c r="D588" s="8" t="s">
        <v>90</v>
      </c>
      <c r="E588" s="8" t="s">
        <v>13</v>
      </c>
      <c r="F588" s="8" t="s">
        <v>557</v>
      </c>
      <c r="G588" s="25" t="s">
        <v>446</v>
      </c>
      <c r="H588" s="6" t="s">
        <v>1765</v>
      </c>
      <c r="I588" s="6" t="s">
        <v>1</v>
      </c>
      <c r="J588" s="8" t="s">
        <v>3603</v>
      </c>
      <c r="K588" s="6">
        <v>3169001</v>
      </c>
      <c r="L588" s="6" t="s">
        <v>2739</v>
      </c>
      <c r="M588" s="57">
        <v>57222000</v>
      </c>
      <c r="N588" s="16">
        <v>44581</v>
      </c>
      <c r="O588" s="16">
        <v>44914</v>
      </c>
      <c r="P588" s="8" t="s">
        <v>3014</v>
      </c>
    </row>
    <row r="589" spans="1:16" ht="53.25" customHeight="1" x14ac:dyDescent="0.35">
      <c r="A589" s="11">
        <v>608</v>
      </c>
      <c r="B589" s="54">
        <v>2022</v>
      </c>
      <c r="C589" s="25" t="s">
        <v>967</v>
      </c>
      <c r="D589" s="8" t="s">
        <v>1744</v>
      </c>
      <c r="E589" s="8" t="s">
        <v>1745</v>
      </c>
      <c r="F589" s="8" t="s">
        <v>1745</v>
      </c>
      <c r="G589" s="25" t="s">
        <v>1825</v>
      </c>
      <c r="H589" s="6" t="s">
        <v>1793</v>
      </c>
      <c r="I589" s="6" t="s">
        <v>1</v>
      </c>
      <c r="J589" s="8" t="s">
        <v>3604</v>
      </c>
      <c r="K589" s="6">
        <v>3169001</v>
      </c>
      <c r="L589" s="6" t="s">
        <v>2740</v>
      </c>
      <c r="M589" s="57">
        <v>57336667</v>
      </c>
      <c r="N589" s="16">
        <v>44582</v>
      </c>
      <c r="O589" s="16">
        <v>44920</v>
      </c>
      <c r="P589" s="8" t="s">
        <v>3019</v>
      </c>
    </row>
    <row r="590" spans="1:16" ht="53.25" customHeight="1" x14ac:dyDescent="0.35">
      <c r="A590" s="11">
        <v>609</v>
      </c>
      <c r="B590" s="54">
        <v>2022</v>
      </c>
      <c r="C590" s="25" t="s">
        <v>245</v>
      </c>
      <c r="D590" s="8" t="s">
        <v>90</v>
      </c>
      <c r="E590" s="8" t="s">
        <v>13</v>
      </c>
      <c r="F590" s="8" t="s">
        <v>26</v>
      </c>
      <c r="G590" s="25" t="s">
        <v>1826</v>
      </c>
      <c r="H590" s="6" t="s">
        <v>1793</v>
      </c>
      <c r="I590" s="6" t="s">
        <v>1</v>
      </c>
      <c r="J590" s="8" t="s">
        <v>3605</v>
      </c>
      <c r="K590" s="6">
        <v>3169001</v>
      </c>
      <c r="L590" s="6" t="s">
        <v>2741</v>
      </c>
      <c r="M590" s="57">
        <v>57336667</v>
      </c>
      <c r="N590" s="16">
        <v>44582</v>
      </c>
      <c r="O590" s="16">
        <v>44920</v>
      </c>
      <c r="P590" s="8" t="s">
        <v>3019</v>
      </c>
    </row>
    <row r="591" spans="1:16" ht="53.25" customHeight="1" x14ac:dyDescent="0.35">
      <c r="A591" s="11">
        <v>610</v>
      </c>
      <c r="B591" s="54">
        <v>2022</v>
      </c>
      <c r="C591" s="25" t="s">
        <v>968</v>
      </c>
      <c r="D591" s="8" t="s">
        <v>1744</v>
      </c>
      <c r="E591" s="8" t="s">
        <v>1745</v>
      </c>
      <c r="F591" s="8" t="s">
        <v>1745</v>
      </c>
      <c r="G591" s="25" t="s">
        <v>563</v>
      </c>
      <c r="H591" s="6" t="s">
        <v>1598</v>
      </c>
      <c r="I591" s="6" t="s">
        <v>1</v>
      </c>
      <c r="J591" s="8" t="s">
        <v>3606</v>
      </c>
      <c r="K591" s="6">
        <v>3169001</v>
      </c>
      <c r="L591" s="6" t="s">
        <v>2742</v>
      </c>
      <c r="M591" s="57">
        <v>41337333</v>
      </c>
      <c r="N591" s="16">
        <v>44581</v>
      </c>
      <c r="O591" s="16">
        <v>44926</v>
      </c>
      <c r="P591" s="8" t="s">
        <v>3019</v>
      </c>
    </row>
    <row r="592" spans="1:16" ht="53.25" customHeight="1" x14ac:dyDescent="0.35">
      <c r="A592" s="11">
        <v>611</v>
      </c>
      <c r="B592" s="54">
        <v>2022</v>
      </c>
      <c r="C592" s="25" t="s">
        <v>418</v>
      </c>
      <c r="D592" s="8" t="s">
        <v>18</v>
      </c>
      <c r="E592" s="8" t="s">
        <v>13</v>
      </c>
      <c r="F592" s="8" t="s">
        <v>26</v>
      </c>
      <c r="G592" s="25" t="s">
        <v>1827</v>
      </c>
      <c r="H592" s="6" t="s">
        <v>1828</v>
      </c>
      <c r="I592" s="6" t="s">
        <v>1</v>
      </c>
      <c r="J592" s="8" t="s">
        <v>3607</v>
      </c>
      <c r="K592" s="6">
        <v>3169001</v>
      </c>
      <c r="L592" s="6" t="s">
        <v>2743</v>
      </c>
      <c r="M592" s="57">
        <v>75416000</v>
      </c>
      <c r="N592" s="16">
        <v>44582</v>
      </c>
      <c r="O592" s="16">
        <v>44915</v>
      </c>
      <c r="P592" s="8" t="s">
        <v>3014</v>
      </c>
    </row>
    <row r="593" spans="1:16" ht="53.25" customHeight="1" x14ac:dyDescent="0.35">
      <c r="A593" s="11">
        <v>612</v>
      </c>
      <c r="B593" s="54">
        <v>2022</v>
      </c>
      <c r="C593" s="25" t="s">
        <v>969</v>
      </c>
      <c r="D593" s="8" t="s">
        <v>1744</v>
      </c>
      <c r="E593" s="8" t="s">
        <v>1745</v>
      </c>
      <c r="F593" s="8" t="s">
        <v>1745</v>
      </c>
      <c r="G593" s="25" t="s">
        <v>1829</v>
      </c>
      <c r="H593" s="6" t="s">
        <v>1830</v>
      </c>
      <c r="I593" s="6" t="s">
        <v>1</v>
      </c>
      <c r="J593" s="8" t="s">
        <v>3608</v>
      </c>
      <c r="K593" s="6">
        <v>3169001</v>
      </c>
      <c r="L593" s="6" t="s">
        <v>2744</v>
      </c>
      <c r="M593" s="57">
        <v>98900000</v>
      </c>
      <c r="N593" s="16">
        <v>44586</v>
      </c>
      <c r="O593" s="16">
        <v>44926</v>
      </c>
      <c r="P593" s="8" t="s">
        <v>3003</v>
      </c>
    </row>
    <row r="594" spans="1:16" ht="53.25" customHeight="1" x14ac:dyDescent="0.35">
      <c r="A594" s="11">
        <v>613</v>
      </c>
      <c r="B594" s="54">
        <v>2022</v>
      </c>
      <c r="C594" s="25" t="s">
        <v>781</v>
      </c>
      <c r="D594" s="8" t="s">
        <v>90</v>
      </c>
      <c r="E594" s="8" t="s">
        <v>13</v>
      </c>
      <c r="F594" s="8" t="s">
        <v>557</v>
      </c>
      <c r="G594" s="25" t="s">
        <v>446</v>
      </c>
      <c r="H594" s="6" t="s">
        <v>1765</v>
      </c>
      <c r="I594" s="6" t="s">
        <v>1</v>
      </c>
      <c r="J594" s="8" t="s">
        <v>3609</v>
      </c>
      <c r="K594" s="6">
        <v>3169001</v>
      </c>
      <c r="L594" s="6" t="s">
        <v>2745</v>
      </c>
      <c r="M594" s="57">
        <v>57222000</v>
      </c>
      <c r="N594" s="16">
        <v>44581</v>
      </c>
      <c r="O594" s="16">
        <v>44914</v>
      </c>
      <c r="P594" s="8" t="s">
        <v>3014</v>
      </c>
    </row>
    <row r="595" spans="1:16" ht="53.25" customHeight="1" x14ac:dyDescent="0.35">
      <c r="A595" s="11">
        <v>614</v>
      </c>
      <c r="B595" s="54">
        <v>2022</v>
      </c>
      <c r="C595" s="25" t="s">
        <v>802</v>
      </c>
      <c r="D595" s="8" t="s">
        <v>90</v>
      </c>
      <c r="E595" s="8" t="s">
        <v>13</v>
      </c>
      <c r="F595" s="8" t="s">
        <v>557</v>
      </c>
      <c r="G595" s="25" t="s">
        <v>1142</v>
      </c>
      <c r="H595" s="6" t="s">
        <v>1765</v>
      </c>
      <c r="I595" s="6" t="s">
        <v>1</v>
      </c>
      <c r="J595" s="8" t="s">
        <v>3610</v>
      </c>
      <c r="K595" s="6">
        <v>3169001</v>
      </c>
      <c r="L595" s="6" t="s">
        <v>2746</v>
      </c>
      <c r="M595" s="57">
        <v>57222000</v>
      </c>
      <c r="N595" s="16">
        <v>44581</v>
      </c>
      <c r="O595" s="16">
        <v>44914</v>
      </c>
      <c r="P595" s="8" t="s">
        <v>3014</v>
      </c>
    </row>
    <row r="596" spans="1:16" ht="53.25" customHeight="1" x14ac:dyDescent="0.35">
      <c r="A596" s="11">
        <v>615</v>
      </c>
      <c r="B596" s="54">
        <v>2022</v>
      </c>
      <c r="C596" s="25" t="s">
        <v>590</v>
      </c>
      <c r="D596" s="8" t="s">
        <v>90</v>
      </c>
      <c r="E596" s="8" t="s">
        <v>13</v>
      </c>
      <c r="F596" s="8" t="s">
        <v>560</v>
      </c>
      <c r="G596" s="25" t="s">
        <v>1248</v>
      </c>
      <c r="H596" s="6" t="s">
        <v>1831</v>
      </c>
      <c r="I596" s="6" t="s">
        <v>1</v>
      </c>
      <c r="J596" s="8" t="s">
        <v>3611</v>
      </c>
      <c r="K596" s="6">
        <v>3169001</v>
      </c>
      <c r="L596" s="6" t="s">
        <v>2747</v>
      </c>
      <c r="M596" s="57">
        <v>33990000</v>
      </c>
      <c r="N596" s="16">
        <v>44586</v>
      </c>
      <c r="O596" s="16">
        <v>44919</v>
      </c>
      <c r="P596" s="8" t="s">
        <v>3007</v>
      </c>
    </row>
    <row r="597" spans="1:16" ht="53.25" customHeight="1" x14ac:dyDescent="0.35">
      <c r="A597" s="11">
        <v>616</v>
      </c>
      <c r="B597" s="54">
        <v>2022</v>
      </c>
      <c r="C597" s="25" t="s">
        <v>569</v>
      </c>
      <c r="D597" s="8" t="s">
        <v>90</v>
      </c>
      <c r="E597" s="8" t="s">
        <v>96</v>
      </c>
      <c r="F597" s="8" t="s">
        <v>97</v>
      </c>
      <c r="G597" s="25" t="s">
        <v>1832</v>
      </c>
      <c r="H597" s="6" t="s">
        <v>1833</v>
      </c>
      <c r="I597" s="6" t="s">
        <v>1</v>
      </c>
      <c r="J597" s="8" t="s">
        <v>3612</v>
      </c>
      <c r="K597" s="6">
        <v>3169001</v>
      </c>
      <c r="L597" s="6" t="s">
        <v>2748</v>
      </c>
      <c r="M597" s="57">
        <v>61180000</v>
      </c>
      <c r="N597" s="16">
        <v>44582</v>
      </c>
      <c r="O597" s="16">
        <v>44870</v>
      </c>
      <c r="P597" s="8" t="s">
        <v>3007</v>
      </c>
    </row>
    <row r="598" spans="1:16" ht="53.25" customHeight="1" x14ac:dyDescent="0.35">
      <c r="A598" s="11">
        <v>617</v>
      </c>
      <c r="B598" s="54">
        <v>2022</v>
      </c>
      <c r="C598" s="25" t="s">
        <v>575</v>
      </c>
      <c r="D598" s="8" t="s">
        <v>90</v>
      </c>
      <c r="E598" s="8" t="s">
        <v>14</v>
      </c>
      <c r="F598" s="8" t="s">
        <v>113</v>
      </c>
      <c r="G598" s="25" t="s">
        <v>1142</v>
      </c>
      <c r="H598" s="6" t="s">
        <v>1833</v>
      </c>
      <c r="I598" s="6" t="s">
        <v>1</v>
      </c>
      <c r="J598" s="8" t="s">
        <v>3613</v>
      </c>
      <c r="K598" s="6">
        <v>3169001</v>
      </c>
      <c r="L598" s="6" t="s">
        <v>2749</v>
      </c>
      <c r="M598" s="57">
        <v>61180000</v>
      </c>
      <c r="N598" s="16">
        <v>44582</v>
      </c>
      <c r="O598" s="16">
        <v>44870</v>
      </c>
      <c r="P598" s="8" t="s">
        <v>3007</v>
      </c>
    </row>
    <row r="599" spans="1:16" ht="53.25" customHeight="1" x14ac:dyDescent="0.35">
      <c r="A599" s="11">
        <v>618</v>
      </c>
      <c r="B599" s="54">
        <v>2022</v>
      </c>
      <c r="C599" s="25" t="s">
        <v>807</v>
      </c>
      <c r="D599" s="8" t="s">
        <v>90</v>
      </c>
      <c r="E599" s="8" t="s">
        <v>13</v>
      </c>
      <c r="F599" s="8" t="s">
        <v>557</v>
      </c>
      <c r="G599" s="25" t="s">
        <v>1142</v>
      </c>
      <c r="H599" s="6" t="s">
        <v>1765</v>
      </c>
      <c r="I599" s="6" t="s">
        <v>1</v>
      </c>
      <c r="J599" s="8" t="s">
        <v>3614</v>
      </c>
      <c r="K599" s="6">
        <v>3169001</v>
      </c>
      <c r="L599" s="6" t="s">
        <v>2750</v>
      </c>
      <c r="M599" s="57">
        <v>57222000</v>
      </c>
      <c r="N599" s="16">
        <v>44582</v>
      </c>
      <c r="O599" s="16">
        <v>44915</v>
      </c>
      <c r="P599" s="8" t="s">
        <v>3014</v>
      </c>
    </row>
    <row r="600" spans="1:16" ht="53.25" customHeight="1" x14ac:dyDescent="0.35">
      <c r="A600" s="11">
        <v>619</v>
      </c>
      <c r="B600" s="54">
        <v>2022</v>
      </c>
      <c r="C600" s="25" t="s">
        <v>970</v>
      </c>
      <c r="D600" s="8" t="s">
        <v>1744</v>
      </c>
      <c r="E600" s="8" t="s">
        <v>1745</v>
      </c>
      <c r="F600" s="8" t="s">
        <v>1745</v>
      </c>
      <c r="G600" s="25" t="s">
        <v>1834</v>
      </c>
      <c r="H600" s="6" t="s">
        <v>1835</v>
      </c>
      <c r="I600" s="6" t="s">
        <v>1</v>
      </c>
      <c r="J600" s="8" t="s">
        <v>3615</v>
      </c>
      <c r="K600" s="6">
        <v>3169001</v>
      </c>
      <c r="L600" s="6" t="s">
        <v>2751</v>
      </c>
      <c r="M600" s="57">
        <v>82891666</v>
      </c>
      <c r="N600" s="16">
        <v>44582</v>
      </c>
      <c r="O600" s="16">
        <v>44926</v>
      </c>
      <c r="P600" s="8" t="s">
        <v>3004</v>
      </c>
    </row>
    <row r="601" spans="1:16" ht="53.25" customHeight="1" x14ac:dyDescent="0.35">
      <c r="A601" s="11">
        <v>620</v>
      </c>
      <c r="B601" s="54">
        <v>2022</v>
      </c>
      <c r="C601" s="25" t="s">
        <v>971</v>
      </c>
      <c r="D601" s="8" t="s">
        <v>1744</v>
      </c>
      <c r="E601" s="8" t="s">
        <v>1745</v>
      </c>
      <c r="F601" s="8" t="s">
        <v>1745</v>
      </c>
      <c r="G601" s="25" t="s">
        <v>1836</v>
      </c>
      <c r="H601" s="6" t="s">
        <v>1837</v>
      </c>
      <c r="I601" s="6" t="s">
        <v>1</v>
      </c>
      <c r="J601" s="8" t="s">
        <v>3616</v>
      </c>
      <c r="K601" s="6">
        <v>3169001</v>
      </c>
      <c r="L601" s="6" t="s">
        <v>2752</v>
      </c>
      <c r="M601" s="57">
        <v>74600500</v>
      </c>
      <c r="N601" s="16">
        <v>44582</v>
      </c>
      <c r="O601" s="16">
        <v>44926</v>
      </c>
      <c r="P601" s="8" t="s">
        <v>3004</v>
      </c>
    </row>
    <row r="602" spans="1:16" ht="53.25" customHeight="1" x14ac:dyDescent="0.35">
      <c r="A602" s="11">
        <v>621</v>
      </c>
      <c r="B602" s="54">
        <v>2022</v>
      </c>
      <c r="C602" s="25" t="s">
        <v>219</v>
      </c>
      <c r="D602" s="8" t="s">
        <v>90</v>
      </c>
      <c r="E602" s="8" t="s">
        <v>13</v>
      </c>
      <c r="F602" s="8" t="s">
        <v>127</v>
      </c>
      <c r="G602" s="25" t="s">
        <v>105</v>
      </c>
      <c r="H602" s="6" t="s">
        <v>1838</v>
      </c>
      <c r="I602" s="6" t="s">
        <v>1</v>
      </c>
      <c r="J602" s="8" t="s">
        <v>3617</v>
      </c>
      <c r="K602" s="6">
        <v>3169001</v>
      </c>
      <c r="L602" s="6" t="s">
        <v>2753</v>
      </c>
      <c r="M602" s="57">
        <v>63019000</v>
      </c>
      <c r="N602" s="16">
        <v>44582</v>
      </c>
      <c r="O602" s="16">
        <v>44915</v>
      </c>
      <c r="P602" s="8" t="s">
        <v>3014</v>
      </c>
    </row>
    <row r="603" spans="1:16" ht="53.25" customHeight="1" x14ac:dyDescent="0.35">
      <c r="A603" s="11">
        <v>622</v>
      </c>
      <c r="B603" s="54">
        <v>2022</v>
      </c>
      <c r="C603" s="25" t="s">
        <v>388</v>
      </c>
      <c r="D603" s="8" t="s">
        <v>18</v>
      </c>
      <c r="E603" s="8" t="s">
        <v>13</v>
      </c>
      <c r="F603" s="8" t="s">
        <v>26</v>
      </c>
      <c r="G603" s="25" t="s">
        <v>470</v>
      </c>
      <c r="H603" s="6" t="s">
        <v>1410</v>
      </c>
      <c r="I603" s="6" t="s">
        <v>1</v>
      </c>
      <c r="J603" s="8" t="s">
        <v>3618</v>
      </c>
      <c r="K603" s="6">
        <v>3169001</v>
      </c>
      <c r="L603" s="6" t="s">
        <v>2754</v>
      </c>
      <c r="M603" s="57">
        <v>63811000</v>
      </c>
      <c r="N603" s="16">
        <v>44582</v>
      </c>
      <c r="O603" s="16">
        <v>44915</v>
      </c>
      <c r="P603" s="8" t="s">
        <v>3014</v>
      </c>
    </row>
    <row r="604" spans="1:16" ht="53.25" customHeight="1" x14ac:dyDescent="0.35">
      <c r="A604" s="11">
        <v>623</v>
      </c>
      <c r="B604" s="54">
        <v>2022</v>
      </c>
      <c r="C604" s="25" t="s">
        <v>617</v>
      </c>
      <c r="D604" s="8" t="s">
        <v>90</v>
      </c>
      <c r="E604" s="8" t="s">
        <v>93</v>
      </c>
      <c r="F604" s="8" t="s">
        <v>640</v>
      </c>
      <c r="G604" s="25" t="s">
        <v>116</v>
      </c>
      <c r="H604" s="6" t="s">
        <v>1632</v>
      </c>
      <c r="I604" s="6" t="s">
        <v>1</v>
      </c>
      <c r="J604" s="8" t="s">
        <v>3619</v>
      </c>
      <c r="K604" s="6">
        <v>3169001</v>
      </c>
      <c r="L604" s="6" t="s">
        <v>2755</v>
      </c>
      <c r="M604" s="57">
        <v>56650000</v>
      </c>
      <c r="N604" s="16">
        <v>44585</v>
      </c>
      <c r="O604" s="16">
        <v>44918</v>
      </c>
      <c r="P604" s="8" t="s">
        <v>3007</v>
      </c>
    </row>
    <row r="605" spans="1:16" ht="53.25" customHeight="1" x14ac:dyDescent="0.35">
      <c r="A605" s="11">
        <v>624</v>
      </c>
      <c r="B605" s="54">
        <v>2022</v>
      </c>
      <c r="C605" s="25" t="s">
        <v>662</v>
      </c>
      <c r="D605" s="8" t="s">
        <v>90</v>
      </c>
      <c r="E605" s="8" t="s">
        <v>13</v>
      </c>
      <c r="F605" s="8" t="s">
        <v>560</v>
      </c>
      <c r="G605" s="25" t="s">
        <v>1502</v>
      </c>
      <c r="H605" s="6" t="s">
        <v>1839</v>
      </c>
      <c r="I605" s="6" t="s">
        <v>1</v>
      </c>
      <c r="J605" s="8" t="s">
        <v>3620</v>
      </c>
      <c r="K605" s="6">
        <v>3169001</v>
      </c>
      <c r="L605" s="6" t="s">
        <v>2756</v>
      </c>
      <c r="M605" s="57">
        <v>56650000</v>
      </c>
      <c r="N605" s="16">
        <v>44585</v>
      </c>
      <c r="O605" s="16">
        <v>44918</v>
      </c>
      <c r="P605" s="8" t="s">
        <v>3007</v>
      </c>
    </row>
    <row r="606" spans="1:16" ht="53.25" customHeight="1" x14ac:dyDescent="0.35">
      <c r="A606" s="11">
        <v>627</v>
      </c>
      <c r="B606" s="54">
        <v>2022</v>
      </c>
      <c r="C606" s="25" t="s">
        <v>972</v>
      </c>
      <c r="D606" s="8" t="s">
        <v>1744</v>
      </c>
      <c r="E606" s="8" t="s">
        <v>1840</v>
      </c>
      <c r="F606" s="8" t="s">
        <v>1841</v>
      </c>
      <c r="G606" s="25" t="s">
        <v>1842</v>
      </c>
      <c r="H606" s="6" t="s">
        <v>1843</v>
      </c>
      <c r="I606" s="6" t="s">
        <v>1</v>
      </c>
      <c r="J606" s="8" t="s">
        <v>3621</v>
      </c>
      <c r="K606" s="6">
        <v>3169001</v>
      </c>
      <c r="L606" s="6" t="s">
        <v>2757</v>
      </c>
      <c r="M606" s="57">
        <v>63250000</v>
      </c>
      <c r="N606" s="16">
        <v>44582</v>
      </c>
      <c r="O606" s="16">
        <v>44926</v>
      </c>
      <c r="P606" s="8" t="s">
        <v>3019</v>
      </c>
    </row>
    <row r="607" spans="1:16" ht="53.25" customHeight="1" x14ac:dyDescent="0.35">
      <c r="A607" s="11">
        <v>628</v>
      </c>
      <c r="B607" s="54">
        <v>2022</v>
      </c>
      <c r="C607" s="25" t="s">
        <v>973</v>
      </c>
      <c r="D607" s="8" t="s">
        <v>1744</v>
      </c>
      <c r="E607" s="8" t="s">
        <v>1844</v>
      </c>
      <c r="F607" s="8" t="s">
        <v>1845</v>
      </c>
      <c r="G607" s="25" t="s">
        <v>1846</v>
      </c>
      <c r="H607" s="6" t="s">
        <v>1847</v>
      </c>
      <c r="I607" s="6" t="s">
        <v>1</v>
      </c>
      <c r="J607" s="8" t="s">
        <v>3622</v>
      </c>
      <c r="K607" s="6">
        <v>3169001</v>
      </c>
      <c r="L607" s="6" t="s">
        <v>2758</v>
      </c>
      <c r="M607" s="57">
        <v>80271333</v>
      </c>
      <c r="N607" s="16">
        <v>44586</v>
      </c>
      <c r="O607" s="16">
        <v>44924</v>
      </c>
      <c r="P607" s="8" t="s">
        <v>3019</v>
      </c>
    </row>
    <row r="608" spans="1:16" ht="53.25" customHeight="1" x14ac:dyDescent="0.35">
      <c r="A608" s="11">
        <v>629</v>
      </c>
      <c r="B608" s="54">
        <v>2022</v>
      </c>
      <c r="C608" s="25" t="s">
        <v>695</v>
      </c>
      <c r="D608" s="8" t="s">
        <v>90</v>
      </c>
      <c r="E608" s="8" t="s">
        <v>560</v>
      </c>
      <c r="F608" s="8" t="s">
        <v>560</v>
      </c>
      <c r="G608" s="25" t="s">
        <v>708</v>
      </c>
      <c r="H608" s="6" t="s">
        <v>1848</v>
      </c>
      <c r="I608" s="6" t="s">
        <v>1</v>
      </c>
      <c r="J608" s="8" t="s">
        <v>3623</v>
      </c>
      <c r="K608" s="6">
        <v>3169001</v>
      </c>
      <c r="L608" s="6" t="s">
        <v>2759</v>
      </c>
      <c r="M608" s="57">
        <v>58638500</v>
      </c>
      <c r="N608" s="16">
        <v>44585</v>
      </c>
      <c r="O608" s="16">
        <v>44926</v>
      </c>
      <c r="P608" s="8" t="s">
        <v>3009</v>
      </c>
    </row>
    <row r="609" spans="1:16" ht="53.25" customHeight="1" x14ac:dyDescent="0.35">
      <c r="A609" s="11">
        <v>631</v>
      </c>
      <c r="B609" s="54">
        <v>2022</v>
      </c>
      <c r="C609" s="25" t="s">
        <v>589</v>
      </c>
      <c r="D609" s="8" t="s">
        <v>90</v>
      </c>
      <c r="E609" s="8" t="s">
        <v>13</v>
      </c>
      <c r="F609" s="8" t="s">
        <v>560</v>
      </c>
      <c r="G609" s="25" t="s">
        <v>125</v>
      </c>
      <c r="H609" s="6" t="s">
        <v>1849</v>
      </c>
      <c r="I609" s="6" t="s">
        <v>1</v>
      </c>
      <c r="J609" s="8" t="s">
        <v>3624</v>
      </c>
      <c r="K609" s="6">
        <v>3169001</v>
      </c>
      <c r="L609" s="6" t="s">
        <v>2760</v>
      </c>
      <c r="M609" s="57">
        <v>34500000</v>
      </c>
      <c r="N609" s="16">
        <v>44582</v>
      </c>
      <c r="O609" s="16">
        <v>44926</v>
      </c>
      <c r="P609" s="8" t="s">
        <v>3019</v>
      </c>
    </row>
    <row r="610" spans="1:16" ht="53.25" customHeight="1" x14ac:dyDescent="0.35">
      <c r="A610" s="11">
        <v>635</v>
      </c>
      <c r="B610" s="54">
        <v>2022</v>
      </c>
      <c r="C610" s="25" t="s">
        <v>974</v>
      </c>
      <c r="D610" s="8" t="s">
        <v>90</v>
      </c>
      <c r="E610" s="8" t="s">
        <v>13</v>
      </c>
      <c r="F610" s="8" t="s">
        <v>560</v>
      </c>
      <c r="G610" s="25" t="s">
        <v>1248</v>
      </c>
      <c r="H610" s="6" t="s">
        <v>1850</v>
      </c>
      <c r="I610" s="6" t="s">
        <v>1</v>
      </c>
      <c r="J610" s="8" t="s">
        <v>3625</v>
      </c>
      <c r="K610" s="6">
        <v>3169001</v>
      </c>
      <c r="L610" s="6" t="s">
        <v>2761</v>
      </c>
      <c r="M610" s="57">
        <v>32483000</v>
      </c>
      <c r="N610" s="16">
        <v>44586</v>
      </c>
      <c r="O610" s="16">
        <v>44919</v>
      </c>
      <c r="P610" s="8" t="s">
        <v>3007</v>
      </c>
    </row>
    <row r="611" spans="1:16" ht="53.25" customHeight="1" x14ac:dyDescent="0.35">
      <c r="A611" s="11">
        <v>636</v>
      </c>
      <c r="B611" s="54">
        <v>2022</v>
      </c>
      <c r="C611" s="25" t="s">
        <v>718</v>
      </c>
      <c r="D611" s="8" t="s">
        <v>90</v>
      </c>
      <c r="E611" s="8" t="s">
        <v>560</v>
      </c>
      <c r="F611" s="8" t="s">
        <v>560</v>
      </c>
      <c r="G611" s="25" t="s">
        <v>1851</v>
      </c>
      <c r="H611" s="6" t="s">
        <v>1852</v>
      </c>
      <c r="I611" s="6" t="s">
        <v>1</v>
      </c>
      <c r="J611" s="8" t="s">
        <v>3626</v>
      </c>
      <c r="K611" s="6">
        <v>3169001</v>
      </c>
      <c r="L611" s="6" t="s">
        <v>2762</v>
      </c>
      <c r="M611" s="57">
        <v>71698000</v>
      </c>
      <c r="N611" s="16">
        <v>44585</v>
      </c>
      <c r="O611" s="16">
        <v>44918</v>
      </c>
      <c r="P611" s="8" t="s">
        <v>3007</v>
      </c>
    </row>
    <row r="612" spans="1:16" ht="53.25" customHeight="1" x14ac:dyDescent="0.35">
      <c r="A612" s="11">
        <v>637</v>
      </c>
      <c r="B612" s="54">
        <v>2022</v>
      </c>
      <c r="C612" s="25" t="s">
        <v>975</v>
      </c>
      <c r="D612" s="8" t="s">
        <v>1744</v>
      </c>
      <c r="E612" s="8" t="s">
        <v>1745</v>
      </c>
      <c r="F612" s="8" t="s">
        <v>1745</v>
      </c>
      <c r="G612" s="25" t="s">
        <v>1853</v>
      </c>
      <c r="H612" s="6" t="s">
        <v>1722</v>
      </c>
      <c r="I612" s="6" t="s">
        <v>1</v>
      </c>
      <c r="J612" s="8" t="s">
        <v>3627</v>
      </c>
      <c r="K612" s="6">
        <v>3169001</v>
      </c>
      <c r="L612" s="6" t="s">
        <v>2763</v>
      </c>
      <c r="M612" s="57">
        <v>57336667</v>
      </c>
      <c r="N612" s="16">
        <v>44582</v>
      </c>
      <c r="O612" s="16">
        <v>44920</v>
      </c>
      <c r="P612" s="8" t="s">
        <v>3019</v>
      </c>
    </row>
    <row r="613" spans="1:16" ht="53.25" customHeight="1" x14ac:dyDescent="0.35">
      <c r="A613" s="11">
        <v>638</v>
      </c>
      <c r="B613" s="54">
        <v>2022</v>
      </c>
      <c r="C613" s="25" t="s">
        <v>829</v>
      </c>
      <c r="D613" s="8" t="s">
        <v>90</v>
      </c>
      <c r="E613" s="8" t="s">
        <v>832</v>
      </c>
      <c r="F613" s="8" t="s">
        <v>833</v>
      </c>
      <c r="G613" s="25" t="s">
        <v>1312</v>
      </c>
      <c r="H613" s="6" t="s">
        <v>1854</v>
      </c>
      <c r="I613" s="6" t="s">
        <v>1</v>
      </c>
      <c r="J613" s="8" t="s">
        <v>3628</v>
      </c>
      <c r="K613" s="6">
        <v>3169001</v>
      </c>
      <c r="L613" s="6" t="s">
        <v>2764</v>
      </c>
      <c r="M613" s="57">
        <v>57336667</v>
      </c>
      <c r="N613" s="16">
        <v>44585</v>
      </c>
      <c r="O613" s="16">
        <v>44923</v>
      </c>
      <c r="P613" s="8" t="s">
        <v>3019</v>
      </c>
    </row>
    <row r="614" spans="1:16" ht="53.25" customHeight="1" x14ac:dyDescent="0.35">
      <c r="A614" s="11">
        <v>639</v>
      </c>
      <c r="B614" s="54">
        <v>2022</v>
      </c>
      <c r="C614" s="25" t="s">
        <v>571</v>
      </c>
      <c r="D614" s="8" t="s">
        <v>90</v>
      </c>
      <c r="E614" s="8" t="s">
        <v>13</v>
      </c>
      <c r="F614" s="8" t="s">
        <v>560</v>
      </c>
      <c r="G614" s="25" t="s">
        <v>1444</v>
      </c>
      <c r="H614" s="6" t="s">
        <v>1855</v>
      </c>
      <c r="I614" s="6" t="s">
        <v>1</v>
      </c>
      <c r="J614" s="8" t="s">
        <v>3629</v>
      </c>
      <c r="K614" s="6">
        <v>3169001</v>
      </c>
      <c r="L614" s="6" t="s">
        <v>2765</v>
      </c>
      <c r="M614" s="57">
        <v>79258500</v>
      </c>
      <c r="N614" s="16">
        <v>44582</v>
      </c>
      <c r="O614" s="16">
        <v>44870</v>
      </c>
      <c r="P614" s="8" t="s">
        <v>3007</v>
      </c>
    </row>
    <row r="615" spans="1:16" ht="53.25" customHeight="1" x14ac:dyDescent="0.35">
      <c r="A615" s="11">
        <v>646</v>
      </c>
      <c r="B615" s="54">
        <v>2022</v>
      </c>
      <c r="C615" s="25" t="s">
        <v>773</v>
      </c>
      <c r="D615" s="8" t="s">
        <v>90</v>
      </c>
      <c r="E615" s="8" t="s">
        <v>13</v>
      </c>
      <c r="F615" s="8" t="s">
        <v>557</v>
      </c>
      <c r="G615" s="25" t="s">
        <v>30</v>
      </c>
      <c r="H615" s="6" t="s">
        <v>1430</v>
      </c>
      <c r="I615" s="6" t="s">
        <v>1</v>
      </c>
      <c r="J615" s="8" t="s">
        <v>3630</v>
      </c>
      <c r="K615" s="6">
        <v>3169001</v>
      </c>
      <c r="L615" s="6" t="s">
        <v>2766</v>
      </c>
      <c r="M615" s="57">
        <v>54351000</v>
      </c>
      <c r="N615" s="16">
        <v>44585</v>
      </c>
      <c r="O615" s="16">
        <v>44918</v>
      </c>
      <c r="P615" s="8" t="s">
        <v>3014</v>
      </c>
    </row>
    <row r="616" spans="1:16" ht="53.25" customHeight="1" x14ac:dyDescent="0.35">
      <c r="A616" s="11">
        <v>647</v>
      </c>
      <c r="B616" s="54">
        <v>2022</v>
      </c>
      <c r="C616" s="25" t="s">
        <v>976</v>
      </c>
      <c r="D616" s="8" t="s">
        <v>1744</v>
      </c>
      <c r="E616" s="8" t="s">
        <v>1745</v>
      </c>
      <c r="F616" s="8" t="s">
        <v>1745</v>
      </c>
      <c r="G616" s="25" t="s">
        <v>1856</v>
      </c>
      <c r="H616" s="6" t="s">
        <v>1497</v>
      </c>
      <c r="I616" s="6" t="s">
        <v>1</v>
      </c>
      <c r="J616" s="8" t="s">
        <v>3631</v>
      </c>
      <c r="K616" s="6">
        <v>3169001</v>
      </c>
      <c r="L616" s="6" t="s">
        <v>2767</v>
      </c>
      <c r="M616" s="57">
        <v>54351000</v>
      </c>
      <c r="N616" s="16">
        <v>44585</v>
      </c>
      <c r="O616" s="16">
        <v>44918</v>
      </c>
      <c r="P616" s="8" t="s">
        <v>3014</v>
      </c>
    </row>
    <row r="617" spans="1:16" ht="53.25" customHeight="1" x14ac:dyDescent="0.35">
      <c r="A617" s="11">
        <v>648</v>
      </c>
      <c r="B617" s="54">
        <v>2022</v>
      </c>
      <c r="C617" s="25" t="s">
        <v>804</v>
      </c>
      <c r="D617" s="8" t="s">
        <v>90</v>
      </c>
      <c r="E617" s="8" t="s">
        <v>13</v>
      </c>
      <c r="F617" s="8" t="s">
        <v>824</v>
      </c>
      <c r="G617" s="25" t="s">
        <v>122</v>
      </c>
      <c r="H617" s="6" t="s">
        <v>1857</v>
      </c>
      <c r="I617" s="6" t="s">
        <v>1</v>
      </c>
      <c r="J617" s="8" t="s">
        <v>3559</v>
      </c>
      <c r="K617" s="6">
        <v>3169001</v>
      </c>
      <c r="L617" s="6" t="s">
        <v>2768</v>
      </c>
      <c r="M617" s="57">
        <v>46453000</v>
      </c>
      <c r="N617" s="16">
        <v>44585</v>
      </c>
      <c r="O617" s="16">
        <v>44918</v>
      </c>
      <c r="P617" s="8" t="s">
        <v>3014</v>
      </c>
    </row>
    <row r="618" spans="1:16" ht="53.25" customHeight="1" x14ac:dyDescent="0.35">
      <c r="A618" s="11">
        <v>649</v>
      </c>
      <c r="B618" s="54">
        <v>2022</v>
      </c>
      <c r="C618" s="25" t="s">
        <v>977</v>
      </c>
      <c r="D618" s="8" t="s">
        <v>1744</v>
      </c>
      <c r="E618" s="8" t="s">
        <v>1840</v>
      </c>
      <c r="F618" s="8" t="s">
        <v>1858</v>
      </c>
      <c r="G618" s="25" t="s">
        <v>446</v>
      </c>
      <c r="H618" s="6" t="s">
        <v>1859</v>
      </c>
      <c r="I618" s="6" t="s">
        <v>1</v>
      </c>
      <c r="J618" s="8" t="s">
        <v>3632</v>
      </c>
      <c r="K618" s="6">
        <v>3169001</v>
      </c>
      <c r="L618" s="6" t="s">
        <v>2769</v>
      </c>
      <c r="M618" s="57">
        <v>40133333</v>
      </c>
      <c r="N618" s="16">
        <v>44585</v>
      </c>
      <c r="O618" s="16">
        <v>44926</v>
      </c>
      <c r="P618" s="8" t="s">
        <v>3018</v>
      </c>
    </row>
    <row r="619" spans="1:16" ht="53.25" customHeight="1" x14ac:dyDescent="0.35">
      <c r="A619" s="11">
        <v>650</v>
      </c>
      <c r="B619" s="54">
        <v>2022</v>
      </c>
      <c r="C619" s="25" t="s">
        <v>978</v>
      </c>
      <c r="D619" s="8" t="s">
        <v>1744</v>
      </c>
      <c r="E619" s="8" t="s">
        <v>1860</v>
      </c>
      <c r="F619" s="8" t="s">
        <v>1861</v>
      </c>
      <c r="G619" s="25" t="s">
        <v>1248</v>
      </c>
      <c r="H619" s="6" t="s">
        <v>1850</v>
      </c>
      <c r="I619" s="6" t="s">
        <v>1</v>
      </c>
      <c r="J619" s="8" t="s">
        <v>3633</v>
      </c>
      <c r="K619" s="6">
        <v>3169001</v>
      </c>
      <c r="L619" s="6" t="s">
        <v>2770</v>
      </c>
      <c r="M619" s="57">
        <v>32483000</v>
      </c>
      <c r="N619" s="16">
        <v>44586</v>
      </c>
      <c r="O619" s="16">
        <v>44919</v>
      </c>
      <c r="P619" s="8" t="s">
        <v>3007</v>
      </c>
    </row>
    <row r="620" spans="1:16" ht="53.25" customHeight="1" x14ac:dyDescent="0.35">
      <c r="A620" s="11">
        <v>651</v>
      </c>
      <c r="B620" s="54">
        <v>2022</v>
      </c>
      <c r="C620" s="25" t="s">
        <v>692</v>
      </c>
      <c r="D620" s="8" t="s">
        <v>90</v>
      </c>
      <c r="E620" s="8" t="s">
        <v>560</v>
      </c>
      <c r="F620" s="8" t="s">
        <v>560</v>
      </c>
      <c r="G620" s="25" t="s">
        <v>29</v>
      </c>
      <c r="H620" s="6" t="s">
        <v>1862</v>
      </c>
      <c r="I620" s="6" t="s">
        <v>1</v>
      </c>
      <c r="J620" s="8" t="s">
        <v>3634</v>
      </c>
      <c r="K620" s="6">
        <v>3169001</v>
      </c>
      <c r="L620" s="6" t="s">
        <v>2771</v>
      </c>
      <c r="M620" s="57">
        <v>58014000</v>
      </c>
      <c r="N620" s="16">
        <v>44586</v>
      </c>
      <c r="O620" s="16">
        <v>44919</v>
      </c>
      <c r="P620" s="8" t="s">
        <v>3007</v>
      </c>
    </row>
    <row r="621" spans="1:16" ht="53.25" customHeight="1" x14ac:dyDescent="0.35">
      <c r="A621" s="11">
        <v>652</v>
      </c>
      <c r="B621" s="54">
        <v>2022</v>
      </c>
      <c r="C621" s="25" t="s">
        <v>608</v>
      </c>
      <c r="D621" s="8" t="s">
        <v>90</v>
      </c>
      <c r="E621" s="8" t="s">
        <v>140</v>
      </c>
      <c r="F621" s="8" t="s">
        <v>636</v>
      </c>
      <c r="G621" s="25" t="s">
        <v>1142</v>
      </c>
      <c r="H621" s="6" t="s">
        <v>1863</v>
      </c>
      <c r="I621" s="6" t="s">
        <v>1</v>
      </c>
      <c r="J621" s="8" t="s">
        <v>3635</v>
      </c>
      <c r="K621" s="6">
        <v>3169001</v>
      </c>
      <c r="L621" s="6" t="s">
        <v>2772</v>
      </c>
      <c r="M621" s="57">
        <v>58014000</v>
      </c>
      <c r="N621" s="16">
        <v>44586</v>
      </c>
      <c r="O621" s="16">
        <v>44919</v>
      </c>
      <c r="P621" s="8" t="s">
        <v>3007</v>
      </c>
    </row>
    <row r="622" spans="1:16" ht="53.25" customHeight="1" x14ac:dyDescent="0.35">
      <c r="A622" s="11">
        <v>653</v>
      </c>
      <c r="B622" s="54">
        <v>2022</v>
      </c>
      <c r="C622" s="25" t="s">
        <v>320</v>
      </c>
      <c r="D622" s="8" t="s">
        <v>18</v>
      </c>
      <c r="E622" s="8" t="s">
        <v>13</v>
      </c>
      <c r="F622" s="8" t="s">
        <v>26</v>
      </c>
      <c r="G622" s="25" t="s">
        <v>125</v>
      </c>
      <c r="H622" s="6" t="s">
        <v>1789</v>
      </c>
      <c r="I622" s="6" t="s">
        <v>1</v>
      </c>
      <c r="J622" s="8" t="s">
        <v>3636</v>
      </c>
      <c r="K622" s="6">
        <v>3169001</v>
      </c>
      <c r="L622" s="6" t="s">
        <v>2773</v>
      </c>
      <c r="M622" s="57">
        <v>39655000</v>
      </c>
      <c r="N622" s="16">
        <v>44586</v>
      </c>
      <c r="O622" s="16">
        <v>44919</v>
      </c>
      <c r="P622" s="8" t="s">
        <v>3013</v>
      </c>
    </row>
    <row r="623" spans="1:16" ht="53.25" customHeight="1" x14ac:dyDescent="0.35">
      <c r="A623" s="11">
        <v>654</v>
      </c>
      <c r="B623" s="54">
        <v>2022</v>
      </c>
      <c r="C623" s="25" t="s">
        <v>979</v>
      </c>
      <c r="D623" s="8" t="s">
        <v>1744</v>
      </c>
      <c r="E623" s="8" t="s">
        <v>1745</v>
      </c>
      <c r="F623" s="8" t="s">
        <v>1745</v>
      </c>
      <c r="G623" s="25" t="s">
        <v>446</v>
      </c>
      <c r="H623" s="6" t="s">
        <v>1789</v>
      </c>
      <c r="I623" s="6" t="s">
        <v>1</v>
      </c>
      <c r="J623" s="8" t="s">
        <v>3637</v>
      </c>
      <c r="K623" s="6">
        <v>3169001</v>
      </c>
      <c r="L623" s="6" t="s">
        <v>2774</v>
      </c>
      <c r="M623" s="57">
        <v>39655000</v>
      </c>
      <c r="N623" s="16">
        <v>44588</v>
      </c>
      <c r="O623" s="16">
        <v>44921</v>
      </c>
      <c r="P623" s="8" t="s">
        <v>3013</v>
      </c>
    </row>
    <row r="624" spans="1:16" ht="53.25" customHeight="1" x14ac:dyDescent="0.35">
      <c r="A624" s="11">
        <v>655</v>
      </c>
      <c r="B624" s="54">
        <v>2022</v>
      </c>
      <c r="C624" s="25" t="s">
        <v>980</v>
      </c>
      <c r="D624" s="8" t="s">
        <v>1744</v>
      </c>
      <c r="E624" s="8" t="s">
        <v>1745</v>
      </c>
      <c r="F624" s="8" t="s">
        <v>1745</v>
      </c>
      <c r="G624" s="25" t="s">
        <v>446</v>
      </c>
      <c r="H624" s="6" t="s">
        <v>1864</v>
      </c>
      <c r="I624" s="6" t="s">
        <v>1</v>
      </c>
      <c r="J624" s="8" t="s">
        <v>3638</v>
      </c>
      <c r="K624" s="6">
        <v>3169001</v>
      </c>
      <c r="L624" s="6" t="s">
        <v>2775</v>
      </c>
      <c r="M624" s="57">
        <v>39655000</v>
      </c>
      <c r="N624" s="16">
        <v>44593</v>
      </c>
      <c r="O624" s="16">
        <v>44925</v>
      </c>
      <c r="P624" s="8" t="s">
        <v>3013</v>
      </c>
    </row>
    <row r="625" spans="1:16" ht="53.25" customHeight="1" x14ac:dyDescent="0.35">
      <c r="A625" s="11">
        <v>656</v>
      </c>
      <c r="B625" s="54">
        <v>2022</v>
      </c>
      <c r="C625" s="25" t="s">
        <v>981</v>
      </c>
      <c r="D625" s="8" t="s">
        <v>1744</v>
      </c>
      <c r="E625" s="8" t="s">
        <v>1865</v>
      </c>
      <c r="F625" s="8" t="s">
        <v>1866</v>
      </c>
      <c r="G625" s="25" t="s">
        <v>563</v>
      </c>
      <c r="H625" s="6" t="s">
        <v>1867</v>
      </c>
      <c r="I625" s="6" t="s">
        <v>1</v>
      </c>
      <c r="J625" s="8" t="s">
        <v>3639</v>
      </c>
      <c r="K625" s="6">
        <v>3169001</v>
      </c>
      <c r="L625" s="6" t="s">
        <v>2776</v>
      </c>
      <c r="M625" s="57">
        <v>41337333</v>
      </c>
      <c r="N625" s="16">
        <v>44586</v>
      </c>
      <c r="O625" s="16">
        <v>44926</v>
      </c>
      <c r="P625" s="8" t="s">
        <v>3019</v>
      </c>
    </row>
    <row r="626" spans="1:16" ht="53.25" customHeight="1" x14ac:dyDescent="0.35">
      <c r="A626" s="11">
        <v>657</v>
      </c>
      <c r="B626" s="54">
        <v>2022</v>
      </c>
      <c r="C626" s="25" t="s">
        <v>818</v>
      </c>
      <c r="D626" s="8" t="s">
        <v>90</v>
      </c>
      <c r="E626" s="8" t="s">
        <v>552</v>
      </c>
      <c r="F626" s="8" t="s">
        <v>826</v>
      </c>
      <c r="G626" s="25" t="s">
        <v>1868</v>
      </c>
      <c r="H626" s="6" t="s">
        <v>1869</v>
      </c>
      <c r="I626" s="6" t="s">
        <v>1</v>
      </c>
      <c r="J626" s="8" t="s">
        <v>3640</v>
      </c>
      <c r="K626" s="6">
        <v>3169001</v>
      </c>
      <c r="L626" s="6" t="s">
        <v>2777</v>
      </c>
      <c r="M626" s="57">
        <v>23793000</v>
      </c>
      <c r="N626" s="16">
        <v>44586</v>
      </c>
      <c r="O626" s="16">
        <v>44919</v>
      </c>
      <c r="P626" s="8" t="s">
        <v>3007</v>
      </c>
    </row>
    <row r="627" spans="1:16" ht="53.25" customHeight="1" x14ac:dyDescent="0.35">
      <c r="A627" s="11">
        <v>658</v>
      </c>
      <c r="B627" s="54">
        <v>2022</v>
      </c>
      <c r="C627" s="25" t="s">
        <v>982</v>
      </c>
      <c r="D627" s="8" t="s">
        <v>1744</v>
      </c>
      <c r="E627" s="8" t="s">
        <v>1745</v>
      </c>
      <c r="F627" s="8" t="s">
        <v>1745</v>
      </c>
      <c r="G627" s="25" t="s">
        <v>1870</v>
      </c>
      <c r="H627" s="6" t="s">
        <v>1871</v>
      </c>
      <c r="I627" s="6" t="s">
        <v>1</v>
      </c>
      <c r="J627" s="8" t="s">
        <v>3641</v>
      </c>
      <c r="K627" s="6">
        <v>3169001</v>
      </c>
      <c r="L627" s="6" t="s">
        <v>2778</v>
      </c>
      <c r="M627" s="57">
        <v>52144000</v>
      </c>
      <c r="N627" s="16">
        <v>44585</v>
      </c>
      <c r="O627" s="16">
        <v>44827</v>
      </c>
      <c r="P627" s="8" t="s">
        <v>3005</v>
      </c>
    </row>
    <row r="628" spans="1:16" ht="53.25" customHeight="1" x14ac:dyDescent="0.35">
      <c r="A628" s="11">
        <v>659</v>
      </c>
      <c r="B628" s="54">
        <v>2022</v>
      </c>
      <c r="C628" s="25" t="s">
        <v>342</v>
      </c>
      <c r="D628" s="8" t="s">
        <v>90</v>
      </c>
      <c r="E628" s="8" t="s">
        <v>455</v>
      </c>
      <c r="F628" s="8" t="s">
        <v>26</v>
      </c>
      <c r="G628" s="25" t="s">
        <v>456</v>
      </c>
      <c r="H628" s="6" t="s">
        <v>1872</v>
      </c>
      <c r="I628" s="6" t="s">
        <v>1</v>
      </c>
      <c r="J628" s="8" t="s">
        <v>3642</v>
      </c>
      <c r="K628" s="6">
        <v>3169001</v>
      </c>
      <c r="L628" s="6" t="s">
        <v>2779</v>
      </c>
      <c r="M628" s="57">
        <v>66630000</v>
      </c>
      <c r="N628" s="16">
        <v>44593</v>
      </c>
      <c r="O628" s="16">
        <v>44910</v>
      </c>
      <c r="P628" s="8" t="s">
        <v>3012</v>
      </c>
    </row>
    <row r="629" spans="1:16" ht="53.25" customHeight="1" x14ac:dyDescent="0.35">
      <c r="A629" s="11">
        <v>660</v>
      </c>
      <c r="B629" s="54">
        <v>2022</v>
      </c>
      <c r="C629" s="25" t="s">
        <v>380</v>
      </c>
      <c r="D629" s="8" t="s">
        <v>18</v>
      </c>
      <c r="E629" s="8" t="s">
        <v>13</v>
      </c>
      <c r="F629" s="8" t="s">
        <v>26</v>
      </c>
      <c r="G629" s="25" t="s">
        <v>485</v>
      </c>
      <c r="H629" s="6" t="s">
        <v>1873</v>
      </c>
      <c r="I629" s="6" t="s">
        <v>1</v>
      </c>
      <c r="J629" s="8" t="s">
        <v>3643</v>
      </c>
      <c r="K629" s="6">
        <v>3169001</v>
      </c>
      <c r="L629" s="6" t="s">
        <v>2780</v>
      </c>
      <c r="M629" s="57">
        <v>63811000</v>
      </c>
      <c r="N629" s="16">
        <v>44585</v>
      </c>
      <c r="O629" s="16">
        <v>44918</v>
      </c>
      <c r="P629" s="8" t="s">
        <v>3014</v>
      </c>
    </row>
    <row r="630" spans="1:16" ht="53.25" customHeight="1" x14ac:dyDescent="0.35">
      <c r="A630" s="11">
        <v>661</v>
      </c>
      <c r="B630" s="54">
        <v>2022</v>
      </c>
      <c r="C630" s="25" t="s">
        <v>983</v>
      </c>
      <c r="D630" s="8" t="s">
        <v>1744</v>
      </c>
      <c r="E630" s="8" t="s">
        <v>1874</v>
      </c>
      <c r="F630" s="8" t="s">
        <v>1875</v>
      </c>
      <c r="G630" s="25" t="s">
        <v>1876</v>
      </c>
      <c r="H630" s="6" t="s">
        <v>1873</v>
      </c>
      <c r="I630" s="6" t="s">
        <v>1</v>
      </c>
      <c r="J630" s="8" t="s">
        <v>3644</v>
      </c>
      <c r="K630" s="6">
        <v>3169001</v>
      </c>
      <c r="L630" s="6" t="s">
        <v>2781</v>
      </c>
      <c r="M630" s="57">
        <v>63811000</v>
      </c>
      <c r="N630" s="16">
        <v>44585</v>
      </c>
      <c r="O630" s="16">
        <v>44918</v>
      </c>
      <c r="P630" s="8" t="s">
        <v>3014</v>
      </c>
    </row>
    <row r="631" spans="1:16" ht="53.25" customHeight="1" x14ac:dyDescent="0.35">
      <c r="A631" s="11">
        <v>662</v>
      </c>
      <c r="B631" s="54">
        <v>2022</v>
      </c>
      <c r="C631" s="25" t="s">
        <v>984</v>
      </c>
      <c r="D631" s="8" t="s">
        <v>1744</v>
      </c>
      <c r="E631" s="8" t="s">
        <v>1745</v>
      </c>
      <c r="F631" s="8" t="s">
        <v>1745</v>
      </c>
      <c r="G631" s="25" t="s">
        <v>1877</v>
      </c>
      <c r="H631" s="6" t="s">
        <v>1410</v>
      </c>
      <c r="I631" s="6" t="s">
        <v>1</v>
      </c>
      <c r="J631" s="8" t="s">
        <v>3645</v>
      </c>
      <c r="K631" s="6">
        <v>3169001</v>
      </c>
      <c r="L631" s="6" t="s">
        <v>2782</v>
      </c>
      <c r="M631" s="57">
        <v>63811000</v>
      </c>
      <c r="N631" s="16">
        <v>44585</v>
      </c>
      <c r="O631" s="16">
        <v>44918</v>
      </c>
      <c r="P631" s="8" t="s">
        <v>3014</v>
      </c>
    </row>
    <row r="632" spans="1:16" ht="53.25" customHeight="1" x14ac:dyDescent="0.35">
      <c r="A632" s="11">
        <v>663</v>
      </c>
      <c r="B632" s="54">
        <v>2022</v>
      </c>
      <c r="C632" s="25" t="s">
        <v>631</v>
      </c>
      <c r="D632" s="8" t="s">
        <v>90</v>
      </c>
      <c r="E632" s="8" t="s">
        <v>13</v>
      </c>
      <c r="F632" s="8" t="s">
        <v>560</v>
      </c>
      <c r="G632" s="25" t="s">
        <v>1878</v>
      </c>
      <c r="H632" s="6" t="s">
        <v>1879</v>
      </c>
      <c r="I632" s="6" t="s">
        <v>1</v>
      </c>
      <c r="J632" s="8" t="s">
        <v>3646</v>
      </c>
      <c r="K632" s="6">
        <v>3169001</v>
      </c>
      <c r="L632" s="6" t="s">
        <v>2783</v>
      </c>
      <c r="M632" s="57">
        <v>28400000</v>
      </c>
      <c r="N632" s="16">
        <v>44585</v>
      </c>
      <c r="O632" s="16">
        <v>44926</v>
      </c>
      <c r="P632" s="8" t="s">
        <v>3005</v>
      </c>
    </row>
    <row r="633" spans="1:16" ht="53.25" customHeight="1" x14ac:dyDescent="0.35">
      <c r="A633" s="11">
        <v>664</v>
      </c>
      <c r="B633" s="54">
        <v>2022</v>
      </c>
      <c r="C633" s="25" t="s">
        <v>318</v>
      </c>
      <c r="D633" s="8" t="s">
        <v>18</v>
      </c>
      <c r="E633" s="8" t="s">
        <v>13</v>
      </c>
      <c r="F633" s="8" t="s">
        <v>26</v>
      </c>
      <c r="G633" s="25" t="s">
        <v>98</v>
      </c>
      <c r="H633" s="6" t="s">
        <v>1880</v>
      </c>
      <c r="I633" s="6" t="s">
        <v>1</v>
      </c>
      <c r="J633" s="8" t="s">
        <v>3647</v>
      </c>
      <c r="K633" s="6">
        <v>3169001</v>
      </c>
      <c r="L633" s="6" t="s">
        <v>2784</v>
      </c>
      <c r="M633" s="57">
        <v>28400000</v>
      </c>
      <c r="N633" s="16">
        <v>44585</v>
      </c>
      <c r="O633" s="16">
        <v>44926</v>
      </c>
      <c r="P633" s="8" t="s">
        <v>3005</v>
      </c>
    </row>
    <row r="634" spans="1:16" ht="53.25" customHeight="1" x14ac:dyDescent="0.35">
      <c r="A634" s="11">
        <v>665</v>
      </c>
      <c r="B634" s="54">
        <v>2022</v>
      </c>
      <c r="C634" s="25" t="s">
        <v>985</v>
      </c>
      <c r="D634" s="8" t="s">
        <v>1744</v>
      </c>
      <c r="E634" s="8" t="s">
        <v>1881</v>
      </c>
      <c r="F634" s="8" t="s">
        <v>1882</v>
      </c>
      <c r="G634" s="25" t="s">
        <v>1883</v>
      </c>
      <c r="H634" s="6" t="s">
        <v>1884</v>
      </c>
      <c r="I634" s="6" t="s">
        <v>1</v>
      </c>
      <c r="J634" s="8" t="s">
        <v>3648</v>
      </c>
      <c r="K634" s="6">
        <v>3169001</v>
      </c>
      <c r="L634" s="6" t="s">
        <v>2785</v>
      </c>
      <c r="M634" s="57">
        <v>36565000</v>
      </c>
      <c r="N634" s="16">
        <v>44585</v>
      </c>
      <c r="O634" s="16">
        <v>44926</v>
      </c>
      <c r="P634" s="8" t="s">
        <v>3002</v>
      </c>
    </row>
    <row r="635" spans="1:16" ht="53.25" customHeight="1" x14ac:dyDescent="0.35">
      <c r="A635" s="11">
        <v>666</v>
      </c>
      <c r="B635" s="54">
        <v>2022</v>
      </c>
      <c r="C635" s="25" t="s">
        <v>986</v>
      </c>
      <c r="D635" s="8" t="s">
        <v>1744</v>
      </c>
      <c r="E635" s="8" t="s">
        <v>1745</v>
      </c>
      <c r="F635" s="8" t="s">
        <v>1745</v>
      </c>
      <c r="G635" s="25" t="s">
        <v>1885</v>
      </c>
      <c r="H635" s="6" t="s">
        <v>1715</v>
      </c>
      <c r="I635" s="6" t="s">
        <v>1</v>
      </c>
      <c r="J635" s="8" t="s">
        <v>3649</v>
      </c>
      <c r="K635" s="6">
        <v>3169001</v>
      </c>
      <c r="L635" s="6" t="s">
        <v>2786</v>
      </c>
      <c r="M635" s="57">
        <v>34500000</v>
      </c>
      <c r="N635" s="16">
        <v>44585</v>
      </c>
      <c r="O635" s="16">
        <v>44926</v>
      </c>
      <c r="P635" s="8" t="s">
        <v>3019</v>
      </c>
    </row>
    <row r="636" spans="1:16" ht="53.25" customHeight="1" x14ac:dyDescent="0.35">
      <c r="A636" s="11">
        <v>667</v>
      </c>
      <c r="B636" s="54">
        <v>2022</v>
      </c>
      <c r="C636" s="25" t="s">
        <v>627</v>
      </c>
      <c r="D636" s="8" t="s">
        <v>90</v>
      </c>
      <c r="E636" s="8" t="s">
        <v>13</v>
      </c>
      <c r="F636" s="8" t="s">
        <v>560</v>
      </c>
      <c r="G636" s="25" t="s">
        <v>95</v>
      </c>
      <c r="H636" s="6" t="s">
        <v>1728</v>
      </c>
      <c r="I636" s="6" t="s">
        <v>1</v>
      </c>
      <c r="J636" s="8" t="s">
        <v>3650</v>
      </c>
      <c r="K636" s="6">
        <v>3169001</v>
      </c>
      <c r="L636" s="6" t="s">
        <v>2787</v>
      </c>
      <c r="M636" s="57">
        <v>60941667</v>
      </c>
      <c r="N636" s="16">
        <v>44585</v>
      </c>
      <c r="O636" s="16">
        <v>44926</v>
      </c>
      <c r="P636" s="8" t="s">
        <v>3019</v>
      </c>
    </row>
    <row r="637" spans="1:16" ht="53.25" customHeight="1" x14ac:dyDescent="0.35">
      <c r="A637" s="11">
        <v>668</v>
      </c>
      <c r="B637" s="54">
        <v>2022</v>
      </c>
      <c r="C637" s="25" t="s">
        <v>987</v>
      </c>
      <c r="D637" s="8" t="s">
        <v>1744</v>
      </c>
      <c r="E637" s="8" t="s">
        <v>1745</v>
      </c>
      <c r="F637" s="8" t="s">
        <v>1745</v>
      </c>
      <c r="G637" s="25" t="s">
        <v>1886</v>
      </c>
      <c r="H637" s="6" t="s">
        <v>1887</v>
      </c>
      <c r="I637" s="6" t="s">
        <v>1</v>
      </c>
      <c r="J637" s="8" t="s">
        <v>3651</v>
      </c>
      <c r="K637" s="6">
        <v>3169001</v>
      </c>
      <c r="L637" s="6" t="s">
        <v>2788</v>
      </c>
      <c r="M637" s="57">
        <v>106500000</v>
      </c>
      <c r="N637" s="16">
        <v>44585</v>
      </c>
      <c r="O637" s="16">
        <v>44926</v>
      </c>
      <c r="P637" s="8" t="s">
        <v>3019</v>
      </c>
    </row>
    <row r="638" spans="1:16" ht="53.25" customHeight="1" x14ac:dyDescent="0.35">
      <c r="A638" s="11">
        <v>669</v>
      </c>
      <c r="B638" s="54">
        <v>2022</v>
      </c>
      <c r="C638" s="25" t="s">
        <v>335</v>
      </c>
      <c r="D638" s="8" t="s">
        <v>90</v>
      </c>
      <c r="E638" s="8" t="s">
        <v>13</v>
      </c>
      <c r="F638" s="8" t="s">
        <v>26</v>
      </c>
      <c r="G638" s="25" t="s">
        <v>448</v>
      </c>
      <c r="H638" s="6" t="s">
        <v>1678</v>
      </c>
      <c r="I638" s="6" t="s">
        <v>1</v>
      </c>
      <c r="J638" s="8" t="s">
        <v>3652</v>
      </c>
      <c r="K638" s="6">
        <v>3169001</v>
      </c>
      <c r="L638" s="6" t="s">
        <v>2789</v>
      </c>
      <c r="M638" s="57">
        <v>71698000</v>
      </c>
      <c r="N638" s="16">
        <v>44587</v>
      </c>
      <c r="O638" s="16">
        <v>44920</v>
      </c>
      <c r="P638" s="8" t="s">
        <v>3007</v>
      </c>
    </row>
    <row r="639" spans="1:16" ht="53.25" customHeight="1" x14ac:dyDescent="0.35">
      <c r="A639" s="11">
        <v>670</v>
      </c>
      <c r="B639" s="54">
        <v>2022</v>
      </c>
      <c r="C639" s="25" t="s">
        <v>606</v>
      </c>
      <c r="D639" s="8" t="s">
        <v>90</v>
      </c>
      <c r="E639" s="8" t="s">
        <v>114</v>
      </c>
      <c r="F639" s="8" t="s">
        <v>635</v>
      </c>
      <c r="G639" s="25" t="s">
        <v>116</v>
      </c>
      <c r="H639" s="6" t="s">
        <v>1888</v>
      </c>
      <c r="I639" s="6" t="s">
        <v>1</v>
      </c>
      <c r="J639" s="8" t="s">
        <v>3653</v>
      </c>
      <c r="K639" s="6">
        <v>3169001</v>
      </c>
      <c r="L639" s="6" t="s">
        <v>2790</v>
      </c>
      <c r="M639" s="57">
        <v>56650000</v>
      </c>
      <c r="N639" s="16">
        <v>44586</v>
      </c>
      <c r="O639" s="16">
        <v>44919</v>
      </c>
      <c r="P639" s="8" t="s">
        <v>3007</v>
      </c>
    </row>
    <row r="640" spans="1:16" ht="53.25" customHeight="1" x14ac:dyDescent="0.35">
      <c r="A640" s="11">
        <v>671</v>
      </c>
      <c r="B640" s="54">
        <v>2022</v>
      </c>
      <c r="C640" s="25" t="s">
        <v>988</v>
      </c>
      <c r="D640" s="8" t="s">
        <v>1744</v>
      </c>
      <c r="E640" s="8" t="s">
        <v>1745</v>
      </c>
      <c r="F640" s="8" t="s">
        <v>1745</v>
      </c>
      <c r="G640" s="25" t="s">
        <v>1889</v>
      </c>
      <c r="H640" s="6" t="s">
        <v>1890</v>
      </c>
      <c r="I640" s="6" t="s">
        <v>1</v>
      </c>
      <c r="J640" s="8" t="s">
        <v>3654</v>
      </c>
      <c r="K640" s="6">
        <v>3169001</v>
      </c>
      <c r="L640" s="6" t="s">
        <v>2791</v>
      </c>
      <c r="M640" s="57">
        <v>57222000</v>
      </c>
      <c r="N640" s="16">
        <v>44585</v>
      </c>
      <c r="O640" s="16">
        <v>44918</v>
      </c>
      <c r="P640" s="8" t="s">
        <v>3014</v>
      </c>
    </row>
    <row r="641" spans="1:16" ht="53.25" customHeight="1" x14ac:dyDescent="0.35">
      <c r="A641" s="11">
        <v>672</v>
      </c>
      <c r="B641" s="54">
        <v>2022</v>
      </c>
      <c r="C641" s="25" t="s">
        <v>417</v>
      </c>
      <c r="D641" s="8" t="s">
        <v>18</v>
      </c>
      <c r="E641" s="8" t="s">
        <v>13</v>
      </c>
      <c r="F641" s="8" t="s">
        <v>26</v>
      </c>
      <c r="G641" s="25" t="s">
        <v>173</v>
      </c>
      <c r="H641" s="6" t="s">
        <v>1891</v>
      </c>
      <c r="I641" s="6" t="s">
        <v>1</v>
      </c>
      <c r="J641" s="8" t="s">
        <v>3655</v>
      </c>
      <c r="K641" s="6">
        <v>3169001</v>
      </c>
      <c r="L641" s="6" t="s">
        <v>2792</v>
      </c>
      <c r="M641" s="57">
        <v>57222000</v>
      </c>
      <c r="N641" s="16">
        <v>44585</v>
      </c>
      <c r="O641" s="16">
        <v>44918</v>
      </c>
      <c r="P641" s="8" t="s">
        <v>3014</v>
      </c>
    </row>
    <row r="642" spans="1:16" ht="53.25" customHeight="1" x14ac:dyDescent="0.35">
      <c r="A642" s="11">
        <v>673</v>
      </c>
      <c r="B642" s="54">
        <v>2022</v>
      </c>
      <c r="C642" s="25" t="s">
        <v>989</v>
      </c>
      <c r="D642" s="8" t="s">
        <v>1744</v>
      </c>
      <c r="E642" s="8" t="s">
        <v>1745</v>
      </c>
      <c r="F642" s="8" t="s">
        <v>1745</v>
      </c>
      <c r="G642" s="25" t="s">
        <v>1540</v>
      </c>
      <c r="H642" s="6" t="s">
        <v>1697</v>
      </c>
      <c r="I642" s="6" t="s">
        <v>1</v>
      </c>
      <c r="J642" s="8" t="s">
        <v>3656</v>
      </c>
      <c r="K642" s="6">
        <v>3169001</v>
      </c>
      <c r="L642" s="6" t="s">
        <v>2793</v>
      </c>
      <c r="M642" s="57">
        <v>58638500</v>
      </c>
      <c r="N642" s="16">
        <v>44586</v>
      </c>
      <c r="O642" s="16">
        <v>44926</v>
      </c>
      <c r="P642" s="8" t="s">
        <v>3009</v>
      </c>
    </row>
    <row r="643" spans="1:16" ht="53.25" customHeight="1" x14ac:dyDescent="0.35">
      <c r="A643" s="11">
        <v>674</v>
      </c>
      <c r="B643" s="54">
        <v>2022</v>
      </c>
      <c r="C643" s="25" t="s">
        <v>345</v>
      </c>
      <c r="D643" s="8" t="s">
        <v>18</v>
      </c>
      <c r="E643" s="8" t="s">
        <v>13</v>
      </c>
      <c r="F643" s="8" t="s">
        <v>26</v>
      </c>
      <c r="G643" s="25" t="s">
        <v>459</v>
      </c>
      <c r="H643" s="6" t="s">
        <v>1697</v>
      </c>
      <c r="I643" s="6" t="s">
        <v>1</v>
      </c>
      <c r="J643" s="8" t="s">
        <v>3657</v>
      </c>
      <c r="K643" s="6">
        <v>3169001</v>
      </c>
      <c r="L643" s="6" t="s">
        <v>2794</v>
      </c>
      <c r="M643" s="57">
        <v>58638500</v>
      </c>
      <c r="N643" s="16">
        <v>44585</v>
      </c>
      <c r="O643" s="16">
        <v>44926</v>
      </c>
      <c r="P643" s="8" t="s">
        <v>3009</v>
      </c>
    </row>
    <row r="644" spans="1:16" ht="53.25" customHeight="1" x14ac:dyDescent="0.35">
      <c r="A644" s="11">
        <v>675</v>
      </c>
      <c r="B644" s="54">
        <v>2022</v>
      </c>
      <c r="C644" s="25" t="s">
        <v>726</v>
      </c>
      <c r="D644" s="8" t="s">
        <v>90</v>
      </c>
      <c r="E644" s="8" t="s">
        <v>560</v>
      </c>
      <c r="F644" s="8" t="s">
        <v>560</v>
      </c>
      <c r="G644" s="25" t="s">
        <v>1892</v>
      </c>
      <c r="H644" s="6" t="s">
        <v>1893</v>
      </c>
      <c r="I644" s="6" t="s">
        <v>1</v>
      </c>
      <c r="J644" s="8" t="s">
        <v>3658</v>
      </c>
      <c r="K644" s="6">
        <v>3169001</v>
      </c>
      <c r="L644" s="6" t="s">
        <v>2795</v>
      </c>
      <c r="M644" s="57">
        <v>54360500</v>
      </c>
      <c r="N644" s="16">
        <v>44585</v>
      </c>
      <c r="O644" s="16">
        <v>44926</v>
      </c>
      <c r="P644" s="8" t="s">
        <v>3009</v>
      </c>
    </row>
    <row r="645" spans="1:16" ht="53.25" customHeight="1" x14ac:dyDescent="0.35">
      <c r="A645" s="11">
        <v>676</v>
      </c>
      <c r="B645" s="54">
        <v>2022</v>
      </c>
      <c r="C645" s="25" t="s">
        <v>990</v>
      </c>
      <c r="D645" s="8" t="s">
        <v>1744</v>
      </c>
      <c r="E645" s="8" t="s">
        <v>1785</v>
      </c>
      <c r="F645" s="8" t="s">
        <v>1894</v>
      </c>
      <c r="G645" s="25" t="s">
        <v>1895</v>
      </c>
      <c r="H645" s="6" t="s">
        <v>1647</v>
      </c>
      <c r="I645" s="6" t="s">
        <v>1</v>
      </c>
      <c r="J645" s="8" t="s">
        <v>3659</v>
      </c>
      <c r="K645" s="6">
        <v>3169001</v>
      </c>
      <c r="L645" s="6" t="s">
        <v>2796</v>
      </c>
      <c r="M645" s="57">
        <v>26657000</v>
      </c>
      <c r="N645" s="16">
        <v>44585</v>
      </c>
      <c r="O645" s="16">
        <v>44926</v>
      </c>
      <c r="P645" s="8" t="s">
        <v>3009</v>
      </c>
    </row>
    <row r="646" spans="1:16" ht="53.25" customHeight="1" x14ac:dyDescent="0.35">
      <c r="A646" s="11">
        <v>677</v>
      </c>
      <c r="B646" s="54">
        <v>2022</v>
      </c>
      <c r="C646" s="25" t="s">
        <v>521</v>
      </c>
      <c r="D646" s="8" t="s">
        <v>18</v>
      </c>
      <c r="E646" s="8" t="s">
        <v>13</v>
      </c>
      <c r="F646" s="8" t="s">
        <v>557</v>
      </c>
      <c r="G646" s="25" t="s">
        <v>1896</v>
      </c>
      <c r="H646" s="6" t="s">
        <v>1801</v>
      </c>
      <c r="I646" s="6" t="s">
        <v>1</v>
      </c>
      <c r="J646" s="8" t="s">
        <v>3660</v>
      </c>
      <c r="K646" s="6">
        <v>3169001</v>
      </c>
      <c r="L646" s="6" t="s">
        <v>2797</v>
      </c>
      <c r="M646" s="57">
        <v>29233000</v>
      </c>
      <c r="N646" s="16">
        <v>44586</v>
      </c>
      <c r="O646" s="16">
        <v>44926</v>
      </c>
      <c r="P646" s="8" t="s">
        <v>3009</v>
      </c>
    </row>
    <row r="647" spans="1:16" ht="53.25" customHeight="1" x14ac:dyDescent="0.35">
      <c r="A647" s="11">
        <v>678</v>
      </c>
      <c r="B647" s="54">
        <v>2022</v>
      </c>
      <c r="C647" s="25" t="s">
        <v>991</v>
      </c>
      <c r="D647" s="8" t="s">
        <v>1744</v>
      </c>
      <c r="E647" s="8" t="s">
        <v>1897</v>
      </c>
      <c r="F647" s="8" t="s">
        <v>1898</v>
      </c>
      <c r="G647" s="25" t="s">
        <v>1899</v>
      </c>
      <c r="H647" s="6" t="s">
        <v>1900</v>
      </c>
      <c r="I647" s="6" t="s">
        <v>1</v>
      </c>
      <c r="J647" s="8" t="s">
        <v>3661</v>
      </c>
      <c r="K647" s="6">
        <v>3169001</v>
      </c>
      <c r="L647" s="6" t="s">
        <v>2798</v>
      </c>
      <c r="M647" s="57">
        <v>82674667</v>
      </c>
      <c r="N647" s="16">
        <v>44585</v>
      </c>
      <c r="O647" s="16">
        <v>44926</v>
      </c>
      <c r="P647" s="8" t="s">
        <v>3019</v>
      </c>
    </row>
    <row r="648" spans="1:16" ht="53.25" customHeight="1" x14ac:dyDescent="0.35">
      <c r="A648" s="11">
        <v>679</v>
      </c>
      <c r="B648" s="54">
        <v>2022</v>
      </c>
      <c r="C648" s="25" t="s">
        <v>992</v>
      </c>
      <c r="D648" s="8" t="s">
        <v>1744</v>
      </c>
      <c r="E648" s="8" t="s">
        <v>1901</v>
      </c>
      <c r="F648" s="8" t="s">
        <v>1902</v>
      </c>
      <c r="G648" s="25" t="s">
        <v>1540</v>
      </c>
      <c r="H648" s="6" t="s">
        <v>1430</v>
      </c>
      <c r="I648" s="6" t="s">
        <v>1</v>
      </c>
      <c r="J648" s="8" t="s">
        <v>3662</v>
      </c>
      <c r="K648" s="6">
        <v>3169001</v>
      </c>
      <c r="L648" s="6" t="s">
        <v>2799</v>
      </c>
      <c r="M648" s="57">
        <v>54351000</v>
      </c>
      <c r="N648" s="16">
        <v>44586</v>
      </c>
      <c r="O648" s="16">
        <v>44919</v>
      </c>
      <c r="P648" s="8" t="s">
        <v>3014</v>
      </c>
    </row>
    <row r="649" spans="1:16" ht="53.25" customHeight="1" x14ac:dyDescent="0.35">
      <c r="A649" s="11">
        <v>680</v>
      </c>
      <c r="B649" s="54">
        <v>2022</v>
      </c>
      <c r="C649" s="25" t="s">
        <v>993</v>
      </c>
      <c r="D649" s="8" t="s">
        <v>1744</v>
      </c>
      <c r="E649" s="8" t="s">
        <v>1745</v>
      </c>
      <c r="F649" s="8" t="s">
        <v>1745</v>
      </c>
      <c r="G649" s="25" t="s">
        <v>446</v>
      </c>
      <c r="H649" s="6" t="s">
        <v>1379</v>
      </c>
      <c r="I649" s="6" t="s">
        <v>1</v>
      </c>
      <c r="J649" s="8" t="s">
        <v>3663</v>
      </c>
      <c r="K649" s="6">
        <v>3169001</v>
      </c>
      <c r="L649" s="6" t="s">
        <v>2800</v>
      </c>
      <c r="M649" s="57">
        <v>47586000</v>
      </c>
      <c r="N649" s="16">
        <v>44586</v>
      </c>
      <c r="O649" s="16">
        <v>44919</v>
      </c>
      <c r="P649" s="8" t="s">
        <v>3014</v>
      </c>
    </row>
    <row r="650" spans="1:16" ht="53.25" customHeight="1" x14ac:dyDescent="0.35">
      <c r="A650" s="11">
        <v>681</v>
      </c>
      <c r="B650" s="54">
        <v>2022</v>
      </c>
      <c r="C650" s="25" t="s">
        <v>550</v>
      </c>
      <c r="D650" s="8" t="s">
        <v>90</v>
      </c>
      <c r="E650" s="8" t="s">
        <v>13</v>
      </c>
      <c r="F650" s="8" t="s">
        <v>560</v>
      </c>
      <c r="G650" s="25" t="s">
        <v>125</v>
      </c>
      <c r="H650" s="6" t="s">
        <v>1850</v>
      </c>
      <c r="I650" s="6" t="s">
        <v>1</v>
      </c>
      <c r="J650" s="8" t="s">
        <v>3664</v>
      </c>
      <c r="K650" s="6">
        <v>3169001</v>
      </c>
      <c r="L650" s="6" t="s">
        <v>2801</v>
      </c>
      <c r="M650" s="57">
        <v>32483000</v>
      </c>
      <c r="N650" s="16">
        <v>44586</v>
      </c>
      <c r="O650" s="16">
        <v>44919</v>
      </c>
      <c r="P650" s="8" t="s">
        <v>3007</v>
      </c>
    </row>
    <row r="651" spans="1:16" ht="53.25" customHeight="1" x14ac:dyDescent="0.35">
      <c r="A651" s="11">
        <v>682</v>
      </c>
      <c r="B651" s="54">
        <v>2022</v>
      </c>
      <c r="C651" s="25" t="s">
        <v>994</v>
      </c>
      <c r="D651" s="8" t="s">
        <v>1744</v>
      </c>
      <c r="E651" s="8" t="s">
        <v>1745</v>
      </c>
      <c r="F651" s="8" t="s">
        <v>1745</v>
      </c>
      <c r="G651" s="25" t="s">
        <v>563</v>
      </c>
      <c r="H651" s="6" t="s">
        <v>1903</v>
      </c>
      <c r="I651" s="6" t="s">
        <v>1</v>
      </c>
      <c r="J651" s="8" t="s">
        <v>3665</v>
      </c>
      <c r="K651" s="6">
        <v>3169001</v>
      </c>
      <c r="L651" s="6" t="s">
        <v>2802</v>
      </c>
      <c r="M651" s="57">
        <v>41337333</v>
      </c>
      <c r="N651" s="16">
        <v>44586</v>
      </c>
      <c r="O651" s="16">
        <v>44926</v>
      </c>
      <c r="P651" s="8" t="s">
        <v>3019</v>
      </c>
    </row>
    <row r="652" spans="1:16" ht="53.25" customHeight="1" x14ac:dyDescent="0.35">
      <c r="A652" s="11">
        <v>683</v>
      </c>
      <c r="B652" s="54">
        <v>2022</v>
      </c>
      <c r="C652" s="25" t="s">
        <v>427</v>
      </c>
      <c r="D652" s="8" t="s">
        <v>18</v>
      </c>
      <c r="E652" s="8" t="s">
        <v>93</v>
      </c>
      <c r="F652" s="8" t="s">
        <v>94</v>
      </c>
      <c r="G652" s="25" t="s">
        <v>123</v>
      </c>
      <c r="H652" s="6" t="s">
        <v>1904</v>
      </c>
      <c r="I652" s="6" t="s">
        <v>1</v>
      </c>
      <c r="J652" s="8" t="s">
        <v>3666</v>
      </c>
      <c r="K652" s="6">
        <v>3169001</v>
      </c>
      <c r="L652" s="6" t="s">
        <v>2803</v>
      </c>
      <c r="M652" s="57">
        <v>71698000</v>
      </c>
      <c r="N652" s="16">
        <v>44585</v>
      </c>
      <c r="O652" s="16">
        <v>44918</v>
      </c>
      <c r="P652" s="8" t="s">
        <v>3007</v>
      </c>
    </row>
    <row r="653" spans="1:16" ht="53.25" customHeight="1" x14ac:dyDescent="0.35">
      <c r="A653" s="11">
        <v>684</v>
      </c>
      <c r="B653" s="54">
        <v>2022</v>
      </c>
      <c r="C653" s="25" t="s">
        <v>995</v>
      </c>
      <c r="D653" s="8" t="s">
        <v>1744</v>
      </c>
      <c r="E653" s="8" t="s">
        <v>1803</v>
      </c>
      <c r="F653" s="8" t="s">
        <v>1905</v>
      </c>
      <c r="G653" s="25" t="s">
        <v>1895</v>
      </c>
      <c r="H653" s="6" t="s">
        <v>1869</v>
      </c>
      <c r="I653" s="6" t="s">
        <v>1</v>
      </c>
      <c r="J653" s="8" t="s">
        <v>3667</v>
      </c>
      <c r="K653" s="6">
        <v>3169001</v>
      </c>
      <c r="L653" s="6" t="s">
        <v>2804</v>
      </c>
      <c r="M653" s="57">
        <v>23793000</v>
      </c>
      <c r="N653" s="16">
        <v>44585</v>
      </c>
      <c r="O653" s="16">
        <v>44918</v>
      </c>
      <c r="P653" s="8" t="s">
        <v>3007</v>
      </c>
    </row>
    <row r="654" spans="1:16" ht="53.25" customHeight="1" x14ac:dyDescent="0.35">
      <c r="A654" s="11">
        <v>685</v>
      </c>
      <c r="B654" s="54">
        <v>2022</v>
      </c>
      <c r="C654" s="25" t="s">
        <v>996</v>
      </c>
      <c r="D654" s="8" t="s">
        <v>1744</v>
      </c>
      <c r="E654" s="8" t="s">
        <v>1906</v>
      </c>
      <c r="F654" s="8" t="s">
        <v>1907</v>
      </c>
      <c r="G654" s="25" t="s">
        <v>446</v>
      </c>
      <c r="H654" s="6" t="s">
        <v>1824</v>
      </c>
      <c r="I654" s="6" t="s">
        <v>1</v>
      </c>
      <c r="J654" s="8" t="s">
        <v>3668</v>
      </c>
      <c r="K654" s="6">
        <v>3169001</v>
      </c>
      <c r="L654" s="6" t="s">
        <v>2805</v>
      </c>
      <c r="M654" s="57">
        <v>63019000</v>
      </c>
      <c r="N654" s="16">
        <v>44586</v>
      </c>
      <c r="O654" s="16">
        <v>44919</v>
      </c>
      <c r="P654" s="8" t="s">
        <v>3014</v>
      </c>
    </row>
    <row r="655" spans="1:16" ht="53.25" customHeight="1" x14ac:dyDescent="0.35">
      <c r="A655" s="11">
        <v>686</v>
      </c>
      <c r="B655" s="54">
        <v>2022</v>
      </c>
      <c r="C655" s="25" t="s">
        <v>154</v>
      </c>
      <c r="D655" s="8" t="s">
        <v>18</v>
      </c>
      <c r="E655" s="8" t="s">
        <v>13</v>
      </c>
      <c r="F655" s="8" t="s">
        <v>26</v>
      </c>
      <c r="G655" s="25" t="s">
        <v>29</v>
      </c>
      <c r="H655" s="6" t="s">
        <v>1908</v>
      </c>
      <c r="I655" s="6" t="s">
        <v>1</v>
      </c>
      <c r="J655" s="8" t="s">
        <v>3669</v>
      </c>
      <c r="K655" s="6">
        <v>3169001</v>
      </c>
      <c r="L655" s="6" t="s">
        <v>2806</v>
      </c>
      <c r="M655" s="57">
        <v>63019000</v>
      </c>
      <c r="N655" s="16">
        <v>44585</v>
      </c>
      <c r="O655" s="16">
        <v>44918</v>
      </c>
      <c r="P655" s="8" t="s">
        <v>3014</v>
      </c>
    </row>
    <row r="656" spans="1:16" ht="53.25" customHeight="1" x14ac:dyDescent="0.35">
      <c r="A656" s="11">
        <v>687</v>
      </c>
      <c r="B656" s="54">
        <v>2022</v>
      </c>
      <c r="C656" s="25" t="s">
        <v>719</v>
      </c>
      <c r="D656" s="8" t="s">
        <v>90</v>
      </c>
      <c r="E656" s="8" t="s">
        <v>594</v>
      </c>
      <c r="F656" s="8" t="s">
        <v>729</v>
      </c>
      <c r="G656" s="25" t="s">
        <v>1585</v>
      </c>
      <c r="H656" s="6" t="s">
        <v>1909</v>
      </c>
      <c r="I656" s="6" t="s">
        <v>1</v>
      </c>
      <c r="J656" s="8" t="s">
        <v>3670</v>
      </c>
      <c r="K656" s="6">
        <v>3169001</v>
      </c>
      <c r="L656" s="6" t="s">
        <v>2807</v>
      </c>
      <c r="M656" s="57">
        <v>68560000</v>
      </c>
      <c r="N656" s="16">
        <v>44586</v>
      </c>
      <c r="O656" s="16">
        <v>44889</v>
      </c>
      <c r="P656" s="8" t="s">
        <v>3007</v>
      </c>
    </row>
    <row r="657" spans="1:16" ht="53.25" customHeight="1" x14ac:dyDescent="0.35">
      <c r="A657" s="11">
        <v>688</v>
      </c>
      <c r="B657" s="54">
        <v>2022</v>
      </c>
      <c r="C657" s="25" t="s">
        <v>997</v>
      </c>
      <c r="D657" s="8" t="s">
        <v>1744</v>
      </c>
      <c r="E657" s="8" t="s">
        <v>1745</v>
      </c>
      <c r="F657" s="8" t="s">
        <v>1745</v>
      </c>
      <c r="G657" s="25" t="s">
        <v>1910</v>
      </c>
      <c r="H657" s="6" t="s">
        <v>1678</v>
      </c>
      <c r="I657" s="6" t="s">
        <v>1</v>
      </c>
      <c r="J657" s="8" t="s">
        <v>3671</v>
      </c>
      <c r="K657" s="6">
        <v>3169001</v>
      </c>
      <c r="L657" s="6" t="s">
        <v>2808</v>
      </c>
      <c r="M657" s="57">
        <v>71698000</v>
      </c>
      <c r="N657" s="16">
        <v>44586</v>
      </c>
      <c r="O657" s="16">
        <v>44919</v>
      </c>
      <c r="P657" s="8" t="s">
        <v>3007</v>
      </c>
    </row>
    <row r="658" spans="1:16" ht="53.25" customHeight="1" x14ac:dyDescent="0.35">
      <c r="A658" s="11">
        <v>689</v>
      </c>
      <c r="B658" s="54">
        <v>2022</v>
      </c>
      <c r="C658" s="25" t="s">
        <v>582</v>
      </c>
      <c r="D658" s="8" t="s">
        <v>90</v>
      </c>
      <c r="E658" s="8" t="s">
        <v>13</v>
      </c>
      <c r="F658" s="8" t="s">
        <v>560</v>
      </c>
      <c r="G658" s="25" t="s">
        <v>1911</v>
      </c>
      <c r="H658" s="6" t="s">
        <v>1912</v>
      </c>
      <c r="I658" s="6" t="s">
        <v>1</v>
      </c>
      <c r="J658" s="8" t="s">
        <v>3672</v>
      </c>
      <c r="K658" s="6">
        <v>3169001</v>
      </c>
      <c r="L658" s="6" t="s">
        <v>2809</v>
      </c>
      <c r="M658" s="57">
        <v>30470833</v>
      </c>
      <c r="N658" s="16">
        <v>44587</v>
      </c>
      <c r="O658" s="16">
        <v>44926</v>
      </c>
      <c r="P658" s="8" t="s">
        <v>3005</v>
      </c>
    </row>
    <row r="659" spans="1:16" ht="53.25" customHeight="1" x14ac:dyDescent="0.35">
      <c r="A659" s="11">
        <v>690</v>
      </c>
      <c r="B659" s="54">
        <v>2022</v>
      </c>
      <c r="C659" s="25" t="s">
        <v>998</v>
      </c>
      <c r="D659" s="8" t="s">
        <v>1744</v>
      </c>
      <c r="E659" s="8" t="s">
        <v>1803</v>
      </c>
      <c r="F659" s="8" t="s">
        <v>1913</v>
      </c>
      <c r="G659" s="25" t="s">
        <v>446</v>
      </c>
      <c r="H659" s="6" t="s">
        <v>1914</v>
      </c>
      <c r="I659" s="6" t="s">
        <v>1</v>
      </c>
      <c r="J659" s="8" t="s">
        <v>3673</v>
      </c>
      <c r="K659" s="6">
        <v>3169001</v>
      </c>
      <c r="L659" s="6" t="s">
        <v>2810</v>
      </c>
      <c r="M659" s="57">
        <v>39088500</v>
      </c>
      <c r="N659" s="16">
        <v>44586</v>
      </c>
      <c r="O659" s="16">
        <v>44926</v>
      </c>
      <c r="P659" s="8" t="s">
        <v>3009</v>
      </c>
    </row>
    <row r="660" spans="1:16" ht="53.25" customHeight="1" x14ac:dyDescent="0.35">
      <c r="A660" s="11">
        <v>691</v>
      </c>
      <c r="B660" s="54">
        <v>2022</v>
      </c>
      <c r="C660" s="25" t="s">
        <v>336</v>
      </c>
      <c r="D660" s="8" t="s">
        <v>18</v>
      </c>
      <c r="E660" s="8" t="s">
        <v>13</v>
      </c>
      <c r="F660" s="8" t="s">
        <v>26</v>
      </c>
      <c r="G660" s="25" t="s">
        <v>125</v>
      </c>
      <c r="H660" s="6" t="s">
        <v>1915</v>
      </c>
      <c r="I660" s="6" t="s">
        <v>1</v>
      </c>
      <c r="J660" s="8" t="s">
        <v>3674</v>
      </c>
      <c r="K660" s="6">
        <v>3169001</v>
      </c>
      <c r="L660" s="6" t="s">
        <v>2811</v>
      </c>
      <c r="M660" s="57">
        <v>23903333</v>
      </c>
      <c r="N660" s="16">
        <v>44585</v>
      </c>
      <c r="O660" s="16">
        <v>44773</v>
      </c>
      <c r="P660" s="8" t="s">
        <v>3018</v>
      </c>
    </row>
    <row r="661" spans="1:16" ht="53.25" customHeight="1" x14ac:dyDescent="0.35">
      <c r="A661" s="11">
        <v>692</v>
      </c>
      <c r="B661" s="54">
        <v>2022</v>
      </c>
      <c r="C661" s="25" t="s">
        <v>999</v>
      </c>
      <c r="D661" s="8" t="s">
        <v>1744</v>
      </c>
      <c r="E661" s="8" t="s">
        <v>1840</v>
      </c>
      <c r="F661" s="8" t="s">
        <v>1916</v>
      </c>
      <c r="G661" s="25" t="s">
        <v>1917</v>
      </c>
      <c r="H661" s="6" t="s">
        <v>1918</v>
      </c>
      <c r="I661" s="6" t="s">
        <v>1</v>
      </c>
      <c r="J661" s="8" t="s">
        <v>3675</v>
      </c>
      <c r="K661" s="6">
        <v>3169001</v>
      </c>
      <c r="L661" s="6" t="s">
        <v>2812</v>
      </c>
      <c r="M661" s="57">
        <v>84700000</v>
      </c>
      <c r="N661" s="16">
        <v>44586</v>
      </c>
      <c r="O661" s="16">
        <v>44919</v>
      </c>
      <c r="P661" s="8" t="s">
        <v>3014</v>
      </c>
    </row>
    <row r="662" spans="1:16" ht="53.25" customHeight="1" x14ac:dyDescent="0.35">
      <c r="A662" s="11">
        <v>693</v>
      </c>
      <c r="B662" s="54">
        <v>2022</v>
      </c>
      <c r="C662" s="25" t="s">
        <v>1000</v>
      </c>
      <c r="D662" s="8" t="s">
        <v>1744</v>
      </c>
      <c r="E662" s="8" t="s">
        <v>1745</v>
      </c>
      <c r="F662" s="8" t="s">
        <v>1745</v>
      </c>
      <c r="G662" s="25" t="s">
        <v>1919</v>
      </c>
      <c r="H662" s="6" t="s">
        <v>1920</v>
      </c>
      <c r="I662" s="6" t="s">
        <v>1</v>
      </c>
      <c r="J662" s="8" t="s">
        <v>3676</v>
      </c>
      <c r="K662" s="6">
        <v>3169001</v>
      </c>
      <c r="L662" s="6" t="s">
        <v>2813</v>
      </c>
      <c r="M662" s="57">
        <v>39655000</v>
      </c>
      <c r="N662" s="16">
        <v>44587</v>
      </c>
      <c r="O662" s="16">
        <v>44920</v>
      </c>
      <c r="P662" s="8" t="s">
        <v>3013</v>
      </c>
    </row>
    <row r="663" spans="1:16" ht="53.25" customHeight="1" x14ac:dyDescent="0.35">
      <c r="A663" s="11">
        <v>694</v>
      </c>
      <c r="B663" s="54">
        <v>2022</v>
      </c>
      <c r="C663" s="25" t="s">
        <v>516</v>
      </c>
      <c r="D663" s="8" t="s">
        <v>90</v>
      </c>
      <c r="E663" s="8" t="s">
        <v>13</v>
      </c>
      <c r="F663" s="8" t="s">
        <v>26</v>
      </c>
      <c r="G663" s="25" t="s">
        <v>1305</v>
      </c>
      <c r="H663" s="6" t="s">
        <v>1789</v>
      </c>
      <c r="I663" s="6" t="s">
        <v>1</v>
      </c>
      <c r="J663" s="8" t="s">
        <v>3677</v>
      </c>
      <c r="K663" s="6">
        <v>3169001</v>
      </c>
      <c r="L663" s="6" t="s">
        <v>2814</v>
      </c>
      <c r="M663" s="57">
        <v>39655000</v>
      </c>
      <c r="N663" s="16">
        <v>44587</v>
      </c>
      <c r="O663" s="16">
        <v>44920</v>
      </c>
      <c r="P663" s="8" t="s">
        <v>3013</v>
      </c>
    </row>
    <row r="664" spans="1:16" ht="53.25" customHeight="1" x14ac:dyDescent="0.35">
      <c r="A664" s="11">
        <v>695</v>
      </c>
      <c r="B664" s="54">
        <v>2022</v>
      </c>
      <c r="C664" s="25" t="s">
        <v>344</v>
      </c>
      <c r="D664" s="8" t="s">
        <v>18</v>
      </c>
      <c r="E664" s="8" t="s">
        <v>13</v>
      </c>
      <c r="F664" s="8" t="s">
        <v>26</v>
      </c>
      <c r="G664" s="25" t="s">
        <v>458</v>
      </c>
      <c r="H664" s="6" t="s">
        <v>1921</v>
      </c>
      <c r="I664" s="6" t="s">
        <v>1</v>
      </c>
      <c r="J664" s="8" t="s">
        <v>3678</v>
      </c>
      <c r="K664" s="6">
        <v>3169001</v>
      </c>
      <c r="L664" s="6" t="s">
        <v>2815</v>
      </c>
      <c r="M664" s="57">
        <v>39655000</v>
      </c>
      <c r="N664" s="16">
        <v>44587</v>
      </c>
      <c r="O664" s="16">
        <v>44920</v>
      </c>
      <c r="P664" s="8" t="s">
        <v>3013</v>
      </c>
    </row>
    <row r="665" spans="1:16" ht="53.25" customHeight="1" x14ac:dyDescent="0.35">
      <c r="A665" s="11">
        <v>696</v>
      </c>
      <c r="B665" s="54">
        <v>2022</v>
      </c>
      <c r="C665" s="25" t="s">
        <v>343</v>
      </c>
      <c r="D665" s="8" t="s">
        <v>18</v>
      </c>
      <c r="E665" s="8" t="s">
        <v>13</v>
      </c>
      <c r="F665" s="8" t="s">
        <v>26</v>
      </c>
      <c r="G665" s="25" t="s">
        <v>457</v>
      </c>
      <c r="H665" s="6" t="s">
        <v>1789</v>
      </c>
      <c r="I665" s="6" t="s">
        <v>1</v>
      </c>
      <c r="J665" s="8" t="s">
        <v>3679</v>
      </c>
      <c r="K665" s="6">
        <v>3169001</v>
      </c>
      <c r="L665" s="6" t="s">
        <v>2816</v>
      </c>
      <c r="M665" s="57">
        <v>39655000</v>
      </c>
      <c r="N665" s="16">
        <v>44587</v>
      </c>
      <c r="O665" s="16">
        <v>44920</v>
      </c>
      <c r="P665" s="8" t="s">
        <v>3013</v>
      </c>
    </row>
    <row r="666" spans="1:16" ht="53.25" customHeight="1" x14ac:dyDescent="0.35">
      <c r="A666" s="11">
        <v>697</v>
      </c>
      <c r="B666" s="54">
        <v>2022</v>
      </c>
      <c r="C666" s="25" t="s">
        <v>393</v>
      </c>
      <c r="D666" s="8" t="s">
        <v>18</v>
      </c>
      <c r="E666" s="8" t="s">
        <v>13</v>
      </c>
      <c r="F666" s="8" t="s">
        <v>26</v>
      </c>
      <c r="G666" s="25" t="s">
        <v>488</v>
      </c>
      <c r="H666" s="6" t="s">
        <v>1789</v>
      </c>
      <c r="I666" s="6" t="s">
        <v>1</v>
      </c>
      <c r="J666" s="8" t="s">
        <v>3680</v>
      </c>
      <c r="K666" s="6">
        <v>3169001</v>
      </c>
      <c r="L666" s="6" t="s">
        <v>2817</v>
      </c>
      <c r="M666" s="57">
        <v>80340000</v>
      </c>
      <c r="N666" s="16">
        <v>44588</v>
      </c>
      <c r="O666" s="16">
        <v>44926</v>
      </c>
      <c r="P666" s="8" t="s">
        <v>3013</v>
      </c>
    </row>
    <row r="667" spans="1:16" ht="53.25" customHeight="1" x14ac:dyDescent="0.35">
      <c r="A667" s="11">
        <v>698</v>
      </c>
      <c r="B667" s="54">
        <v>2022</v>
      </c>
      <c r="C667" s="25" t="s">
        <v>697</v>
      </c>
      <c r="D667" s="8" t="s">
        <v>90</v>
      </c>
      <c r="E667" s="8" t="s">
        <v>560</v>
      </c>
      <c r="F667" s="8" t="s">
        <v>560</v>
      </c>
      <c r="G667" s="25" t="s">
        <v>1312</v>
      </c>
      <c r="H667" s="6" t="s">
        <v>1789</v>
      </c>
      <c r="I667" s="6" t="s">
        <v>1</v>
      </c>
      <c r="J667" s="8" t="s">
        <v>3681</v>
      </c>
      <c r="K667" s="6">
        <v>3169001</v>
      </c>
      <c r="L667" s="6" t="s">
        <v>2818</v>
      </c>
      <c r="M667" s="57">
        <v>39655000</v>
      </c>
      <c r="N667" s="16">
        <v>44588</v>
      </c>
      <c r="O667" s="16">
        <v>44921</v>
      </c>
      <c r="P667" s="8" t="s">
        <v>3007</v>
      </c>
    </row>
    <row r="668" spans="1:16" ht="53.25" customHeight="1" x14ac:dyDescent="0.35">
      <c r="A668" s="11">
        <v>700</v>
      </c>
      <c r="B668" s="54">
        <v>2022</v>
      </c>
      <c r="C668" s="25" t="s">
        <v>352</v>
      </c>
      <c r="D668" s="8" t="s">
        <v>18</v>
      </c>
      <c r="E668" s="8" t="s">
        <v>13</v>
      </c>
      <c r="F668" s="8" t="s">
        <v>26</v>
      </c>
      <c r="G668" s="25" t="s">
        <v>145</v>
      </c>
      <c r="H668" s="6" t="s">
        <v>1789</v>
      </c>
      <c r="I668" s="6" t="s">
        <v>1</v>
      </c>
      <c r="J668" s="8" t="s">
        <v>3682</v>
      </c>
      <c r="K668" s="6">
        <v>3169001</v>
      </c>
      <c r="L668" s="6" t="s">
        <v>2819</v>
      </c>
      <c r="M668" s="57">
        <v>39655000</v>
      </c>
      <c r="N668" s="16">
        <v>44587</v>
      </c>
      <c r="O668" s="16">
        <v>44920</v>
      </c>
      <c r="P668" s="8" t="s">
        <v>3013</v>
      </c>
    </row>
    <row r="669" spans="1:16" ht="53.25" customHeight="1" x14ac:dyDescent="0.35">
      <c r="A669" s="11">
        <v>701</v>
      </c>
      <c r="B669" s="54">
        <v>2022</v>
      </c>
      <c r="C669" s="25" t="s">
        <v>523</v>
      </c>
      <c r="D669" s="8" t="s">
        <v>18</v>
      </c>
      <c r="E669" s="8" t="s">
        <v>13</v>
      </c>
      <c r="F669" s="8" t="s">
        <v>557</v>
      </c>
      <c r="G669" s="25" t="s">
        <v>1502</v>
      </c>
      <c r="H669" s="6" t="s">
        <v>1789</v>
      </c>
      <c r="I669" s="6" t="s">
        <v>1</v>
      </c>
      <c r="J669" s="8" t="s">
        <v>3683</v>
      </c>
      <c r="K669" s="6">
        <v>3169001</v>
      </c>
      <c r="L669" s="6" t="s">
        <v>2820</v>
      </c>
      <c r="M669" s="57">
        <v>39655000</v>
      </c>
      <c r="N669" s="16">
        <v>44587</v>
      </c>
      <c r="O669" s="16">
        <v>44920</v>
      </c>
      <c r="P669" s="8" t="s">
        <v>3013</v>
      </c>
    </row>
    <row r="670" spans="1:16" ht="53.25" customHeight="1" x14ac:dyDescent="0.35">
      <c r="A670" s="11">
        <v>702</v>
      </c>
      <c r="B670" s="54">
        <v>2022</v>
      </c>
      <c r="C670" s="25" t="s">
        <v>749</v>
      </c>
      <c r="D670" s="8" t="s">
        <v>90</v>
      </c>
      <c r="E670" s="8" t="s">
        <v>560</v>
      </c>
      <c r="F670" s="8" t="s">
        <v>560</v>
      </c>
      <c r="G670" s="25" t="s">
        <v>1125</v>
      </c>
      <c r="H670" s="6" t="s">
        <v>1922</v>
      </c>
      <c r="I670" s="6" t="s">
        <v>1</v>
      </c>
      <c r="J670" s="8" t="s">
        <v>3684</v>
      </c>
      <c r="K670" s="6">
        <v>3169001</v>
      </c>
      <c r="L670" s="6" t="s">
        <v>2821</v>
      </c>
      <c r="M670" s="57">
        <v>54351000</v>
      </c>
      <c r="N670" s="16">
        <v>44587</v>
      </c>
      <c r="O670" s="16">
        <v>44920</v>
      </c>
      <c r="P670" s="8" t="s">
        <v>3014</v>
      </c>
    </row>
    <row r="671" spans="1:16" ht="53.25" customHeight="1" x14ac:dyDescent="0.35">
      <c r="A671" s="11">
        <v>703</v>
      </c>
      <c r="B671" s="54">
        <v>2022</v>
      </c>
      <c r="C671" s="25" t="s">
        <v>744</v>
      </c>
      <c r="D671" s="8" t="s">
        <v>90</v>
      </c>
      <c r="E671" s="8" t="s">
        <v>560</v>
      </c>
      <c r="F671" s="8" t="s">
        <v>560</v>
      </c>
      <c r="G671" s="25" t="s">
        <v>30</v>
      </c>
      <c r="H671" s="6" t="s">
        <v>1497</v>
      </c>
      <c r="I671" s="6" t="s">
        <v>1</v>
      </c>
      <c r="J671" s="8" t="s">
        <v>3685</v>
      </c>
      <c r="K671" s="6">
        <v>3169001</v>
      </c>
      <c r="L671" s="6" t="s">
        <v>2822</v>
      </c>
      <c r="M671" s="57">
        <v>54351000</v>
      </c>
      <c r="N671" s="16">
        <v>44587</v>
      </c>
      <c r="O671" s="16">
        <v>44920</v>
      </c>
      <c r="P671" s="8" t="s">
        <v>3014</v>
      </c>
    </row>
    <row r="672" spans="1:16" ht="53.25" customHeight="1" x14ac:dyDescent="0.35">
      <c r="A672" s="11">
        <v>704</v>
      </c>
      <c r="B672" s="54">
        <v>2022</v>
      </c>
      <c r="C672" s="25" t="s">
        <v>171</v>
      </c>
      <c r="D672" s="8" t="s">
        <v>18</v>
      </c>
      <c r="E672" s="8" t="s">
        <v>13</v>
      </c>
      <c r="F672" s="8" t="s">
        <v>127</v>
      </c>
      <c r="G672" s="25" t="s">
        <v>144</v>
      </c>
      <c r="H672" s="6" t="s">
        <v>1923</v>
      </c>
      <c r="I672" s="6" t="s">
        <v>1</v>
      </c>
      <c r="J672" s="8" t="s">
        <v>3686</v>
      </c>
      <c r="K672" s="6">
        <v>3169001</v>
      </c>
      <c r="L672" s="6" t="s">
        <v>2823</v>
      </c>
      <c r="M672" s="57">
        <v>63019000</v>
      </c>
      <c r="N672" s="16">
        <v>44587</v>
      </c>
      <c r="O672" s="16">
        <v>44920</v>
      </c>
      <c r="P672" s="8" t="s">
        <v>3014</v>
      </c>
    </row>
    <row r="673" spans="1:16" ht="53.25" customHeight="1" x14ac:dyDescent="0.35">
      <c r="A673" s="11">
        <v>705</v>
      </c>
      <c r="B673" s="54">
        <v>2022</v>
      </c>
      <c r="C673" s="25" t="s">
        <v>1001</v>
      </c>
      <c r="D673" s="8" t="s">
        <v>1744</v>
      </c>
      <c r="E673" s="8" t="s">
        <v>1745</v>
      </c>
      <c r="F673" s="8" t="s">
        <v>1745</v>
      </c>
      <c r="G673" s="25" t="s">
        <v>1924</v>
      </c>
      <c r="H673" s="6" t="s">
        <v>1410</v>
      </c>
      <c r="I673" s="6" t="s">
        <v>1</v>
      </c>
      <c r="J673" s="8" t="s">
        <v>3687</v>
      </c>
      <c r="K673" s="6">
        <v>3169001</v>
      </c>
      <c r="L673" s="6" t="s">
        <v>2824</v>
      </c>
      <c r="M673" s="57">
        <v>63811000</v>
      </c>
      <c r="N673" s="16">
        <v>44587</v>
      </c>
      <c r="O673" s="16">
        <v>44920</v>
      </c>
      <c r="P673" s="8" t="s">
        <v>3014</v>
      </c>
    </row>
    <row r="674" spans="1:16" ht="53.25" customHeight="1" x14ac:dyDescent="0.35">
      <c r="A674" s="11">
        <v>706</v>
      </c>
      <c r="B674" s="54">
        <v>2022</v>
      </c>
      <c r="C674" s="25" t="s">
        <v>734</v>
      </c>
      <c r="D674" s="8" t="s">
        <v>90</v>
      </c>
      <c r="E674" s="8" t="s">
        <v>449</v>
      </c>
      <c r="F674" s="8" t="s">
        <v>450</v>
      </c>
      <c r="G674" s="25" t="s">
        <v>30</v>
      </c>
      <c r="H674" s="6" t="s">
        <v>1925</v>
      </c>
      <c r="I674" s="6" t="s">
        <v>1</v>
      </c>
      <c r="J674" s="8" t="s">
        <v>3688</v>
      </c>
      <c r="K674" s="6">
        <v>3169001</v>
      </c>
      <c r="L674" s="6" t="s">
        <v>2825</v>
      </c>
      <c r="M674" s="57">
        <v>54351000</v>
      </c>
      <c r="N674" s="16">
        <v>44587</v>
      </c>
      <c r="O674" s="16">
        <v>44920</v>
      </c>
      <c r="P674" s="8" t="s">
        <v>3014</v>
      </c>
    </row>
    <row r="675" spans="1:16" ht="53.25" customHeight="1" x14ac:dyDescent="0.35">
      <c r="A675" s="11">
        <v>707</v>
      </c>
      <c r="B675" s="54">
        <v>2022</v>
      </c>
      <c r="C675" s="25" t="s">
        <v>222</v>
      </c>
      <c r="D675" s="8" t="s">
        <v>90</v>
      </c>
      <c r="E675" s="8" t="s">
        <v>13</v>
      </c>
      <c r="F675" s="8" t="s">
        <v>26</v>
      </c>
      <c r="G675" s="25" t="s">
        <v>29</v>
      </c>
      <c r="H675" s="6" t="s">
        <v>1824</v>
      </c>
      <c r="I675" s="6" t="s">
        <v>1</v>
      </c>
      <c r="J675" s="8" t="s">
        <v>3689</v>
      </c>
      <c r="K675" s="6">
        <v>3169001</v>
      </c>
      <c r="L675" s="6" t="s">
        <v>2826</v>
      </c>
      <c r="M675" s="57">
        <v>63019000</v>
      </c>
      <c r="N675" s="16">
        <v>44587</v>
      </c>
      <c r="O675" s="16">
        <v>44920</v>
      </c>
      <c r="P675" s="8" t="s">
        <v>3014</v>
      </c>
    </row>
    <row r="676" spans="1:16" ht="53.25" customHeight="1" x14ac:dyDescent="0.35">
      <c r="A676" s="11">
        <v>708</v>
      </c>
      <c r="B676" s="54">
        <v>2022</v>
      </c>
      <c r="C676" s="25" t="s">
        <v>225</v>
      </c>
      <c r="D676" s="8" t="s">
        <v>90</v>
      </c>
      <c r="E676" s="8" t="s">
        <v>13</v>
      </c>
      <c r="F676" s="8" t="s">
        <v>26</v>
      </c>
      <c r="G676" s="25" t="s">
        <v>1926</v>
      </c>
      <c r="H676" s="6" t="s">
        <v>1927</v>
      </c>
      <c r="I676" s="6" t="s">
        <v>1</v>
      </c>
      <c r="J676" s="8" t="s">
        <v>3690</v>
      </c>
      <c r="K676" s="6">
        <v>3169001</v>
      </c>
      <c r="L676" s="6" t="s">
        <v>2827</v>
      </c>
      <c r="M676" s="57">
        <v>63019000</v>
      </c>
      <c r="N676" s="16">
        <v>44588</v>
      </c>
      <c r="O676" s="16">
        <v>44921</v>
      </c>
      <c r="P676" s="8" t="s">
        <v>3014</v>
      </c>
    </row>
    <row r="677" spans="1:16" ht="53.25" customHeight="1" x14ac:dyDescent="0.35">
      <c r="A677" s="11">
        <v>710</v>
      </c>
      <c r="B677" s="54">
        <v>2022</v>
      </c>
      <c r="C677" s="25" t="s">
        <v>69</v>
      </c>
      <c r="D677" s="8" t="s">
        <v>90</v>
      </c>
      <c r="E677" s="8" t="s">
        <v>101</v>
      </c>
      <c r="F677" s="8" t="s">
        <v>117</v>
      </c>
      <c r="G677" s="25" t="s">
        <v>1928</v>
      </c>
      <c r="H677" s="6" t="s">
        <v>1929</v>
      </c>
      <c r="I677" s="6" t="s">
        <v>1</v>
      </c>
      <c r="J677" s="8" t="s">
        <v>3691</v>
      </c>
      <c r="K677" s="6">
        <v>3169001</v>
      </c>
      <c r="L677" s="6" t="s">
        <v>2828</v>
      </c>
      <c r="M677" s="57">
        <v>46453000</v>
      </c>
      <c r="N677" s="16">
        <v>44586</v>
      </c>
      <c r="O677" s="16">
        <v>44919</v>
      </c>
      <c r="P677" s="8" t="s">
        <v>3014</v>
      </c>
    </row>
    <row r="678" spans="1:16" ht="53.25" customHeight="1" x14ac:dyDescent="0.35">
      <c r="A678" s="11">
        <v>711</v>
      </c>
      <c r="B678" s="54">
        <v>2022</v>
      </c>
      <c r="C678" s="25" t="s">
        <v>1002</v>
      </c>
      <c r="D678" s="8" t="s">
        <v>1744</v>
      </c>
      <c r="E678" s="8" t="s">
        <v>1745</v>
      </c>
      <c r="F678" s="8" t="s">
        <v>1745</v>
      </c>
      <c r="G678" s="25" t="s">
        <v>1930</v>
      </c>
      <c r="H678" s="6" t="s">
        <v>1598</v>
      </c>
      <c r="I678" s="6" t="s">
        <v>1</v>
      </c>
      <c r="J678" s="8" t="s">
        <v>3692</v>
      </c>
      <c r="K678" s="6">
        <v>3169001</v>
      </c>
      <c r="L678" s="6" t="s">
        <v>2829</v>
      </c>
      <c r="M678" s="57">
        <v>41337333</v>
      </c>
      <c r="N678" s="16">
        <v>44587</v>
      </c>
      <c r="O678" s="16">
        <v>44925</v>
      </c>
      <c r="P678" s="8" t="s">
        <v>3019</v>
      </c>
    </row>
    <row r="679" spans="1:16" ht="53.25" customHeight="1" x14ac:dyDescent="0.35">
      <c r="A679" s="11">
        <v>712</v>
      </c>
      <c r="B679" s="54">
        <v>2022</v>
      </c>
      <c r="C679" s="25" t="s">
        <v>1003</v>
      </c>
      <c r="D679" s="8" t="s">
        <v>1744</v>
      </c>
      <c r="E679" s="8" t="s">
        <v>1785</v>
      </c>
      <c r="F679" s="8" t="s">
        <v>1931</v>
      </c>
      <c r="G679" s="25" t="s">
        <v>29</v>
      </c>
      <c r="H679" s="6" t="s">
        <v>1793</v>
      </c>
      <c r="I679" s="6" t="s">
        <v>1</v>
      </c>
      <c r="J679" s="8" t="s">
        <v>3693</v>
      </c>
      <c r="K679" s="6">
        <v>3169001</v>
      </c>
      <c r="L679" s="6" t="s">
        <v>2830</v>
      </c>
      <c r="M679" s="57">
        <v>57336667</v>
      </c>
      <c r="N679" s="16">
        <v>44587</v>
      </c>
      <c r="O679" s="16">
        <v>44924</v>
      </c>
      <c r="P679" s="8" t="s">
        <v>3019</v>
      </c>
    </row>
    <row r="680" spans="1:16" ht="53.25" customHeight="1" x14ac:dyDescent="0.35">
      <c r="A680" s="11">
        <v>713</v>
      </c>
      <c r="B680" s="54">
        <v>2022</v>
      </c>
      <c r="C680" s="25" t="s">
        <v>213</v>
      </c>
      <c r="D680" s="8" t="s">
        <v>90</v>
      </c>
      <c r="E680" s="8" t="s">
        <v>13</v>
      </c>
      <c r="F680" s="8" t="s">
        <v>26</v>
      </c>
      <c r="G680" s="25" t="s">
        <v>1932</v>
      </c>
      <c r="H680" s="6" t="s">
        <v>1933</v>
      </c>
      <c r="I680" s="6" t="s">
        <v>1</v>
      </c>
      <c r="J680" s="8" t="s">
        <v>3694</v>
      </c>
      <c r="K680" s="6">
        <v>3169001</v>
      </c>
      <c r="L680" s="6" t="s">
        <v>2831</v>
      </c>
      <c r="M680" s="57">
        <v>82674667</v>
      </c>
      <c r="N680" s="16">
        <v>44588</v>
      </c>
      <c r="O680" s="16">
        <v>44926</v>
      </c>
      <c r="P680" s="8" t="s">
        <v>3019</v>
      </c>
    </row>
    <row r="681" spans="1:16" ht="53.25" customHeight="1" x14ac:dyDescent="0.35">
      <c r="A681" s="11">
        <v>714</v>
      </c>
      <c r="B681" s="54">
        <v>2022</v>
      </c>
      <c r="C681" s="25" t="s">
        <v>711</v>
      </c>
      <c r="D681" s="8" t="s">
        <v>90</v>
      </c>
      <c r="E681" s="8" t="s">
        <v>560</v>
      </c>
      <c r="F681" s="8" t="s">
        <v>560</v>
      </c>
      <c r="G681" s="25" t="s">
        <v>1934</v>
      </c>
      <c r="H681" s="6" t="s">
        <v>1935</v>
      </c>
      <c r="I681" s="6" t="s">
        <v>1</v>
      </c>
      <c r="J681" s="8" t="s">
        <v>3695</v>
      </c>
      <c r="K681" s="6">
        <v>3169001</v>
      </c>
      <c r="L681" s="6" t="s">
        <v>2832</v>
      </c>
      <c r="M681" s="57">
        <v>71698000</v>
      </c>
      <c r="N681" s="16">
        <v>44588</v>
      </c>
      <c r="O681" s="16">
        <v>44921</v>
      </c>
      <c r="P681" s="8" t="s">
        <v>3007</v>
      </c>
    </row>
    <row r="682" spans="1:16" ht="53.25" customHeight="1" x14ac:dyDescent="0.35">
      <c r="A682" s="11">
        <v>718</v>
      </c>
      <c r="B682" s="54">
        <v>2022</v>
      </c>
      <c r="C682" s="25" t="s">
        <v>401</v>
      </c>
      <c r="D682" s="8" t="s">
        <v>18</v>
      </c>
      <c r="E682" s="8" t="s">
        <v>13</v>
      </c>
      <c r="F682" s="8" t="s">
        <v>26</v>
      </c>
      <c r="G682" s="25" t="s">
        <v>1936</v>
      </c>
      <c r="H682" s="6" t="s">
        <v>1937</v>
      </c>
      <c r="I682" s="6" t="s">
        <v>1</v>
      </c>
      <c r="J682" s="8" t="s">
        <v>3696</v>
      </c>
      <c r="K682" s="6">
        <v>3169001</v>
      </c>
      <c r="L682" s="6" t="s">
        <v>2833</v>
      </c>
      <c r="M682" s="57">
        <v>69608000</v>
      </c>
      <c r="N682" s="16">
        <v>44587</v>
      </c>
      <c r="O682" s="16">
        <v>44920</v>
      </c>
      <c r="P682" s="8" t="s">
        <v>3014</v>
      </c>
    </row>
    <row r="683" spans="1:16" ht="53.25" customHeight="1" x14ac:dyDescent="0.35">
      <c r="A683" s="11">
        <v>719</v>
      </c>
      <c r="B683" s="54">
        <v>2022</v>
      </c>
      <c r="C683" s="25" t="s">
        <v>409</v>
      </c>
      <c r="D683" s="8" t="s">
        <v>90</v>
      </c>
      <c r="E683" s="8" t="s">
        <v>13</v>
      </c>
      <c r="F683" s="8" t="s">
        <v>26</v>
      </c>
      <c r="G683" s="25" t="s">
        <v>1938</v>
      </c>
      <c r="H683" s="6" t="s">
        <v>1939</v>
      </c>
      <c r="I683" s="6" t="s">
        <v>1</v>
      </c>
      <c r="J683" s="8" t="s">
        <v>3697</v>
      </c>
      <c r="K683" s="6">
        <v>3169001</v>
      </c>
      <c r="L683" s="6" t="s">
        <v>2834</v>
      </c>
      <c r="M683" s="57">
        <v>47242667</v>
      </c>
      <c r="N683" s="16">
        <v>44589</v>
      </c>
      <c r="O683" s="16">
        <v>44926</v>
      </c>
      <c r="P683" s="8" t="s">
        <v>3019</v>
      </c>
    </row>
    <row r="684" spans="1:16" ht="53.25" customHeight="1" x14ac:dyDescent="0.35">
      <c r="A684" s="11">
        <v>720</v>
      </c>
      <c r="B684" s="54">
        <v>2022</v>
      </c>
      <c r="C684" s="25" t="s">
        <v>1004</v>
      </c>
      <c r="D684" s="8" t="s">
        <v>18</v>
      </c>
      <c r="E684" s="8" t="s">
        <v>13</v>
      </c>
      <c r="F684" s="8" t="s">
        <v>26</v>
      </c>
      <c r="G684" s="25" t="s">
        <v>1938</v>
      </c>
      <c r="H684" s="6" t="s">
        <v>1940</v>
      </c>
      <c r="I684" s="6" t="s">
        <v>1</v>
      </c>
      <c r="J684" s="8" t="s">
        <v>3698</v>
      </c>
      <c r="K684" s="6">
        <v>3169001</v>
      </c>
      <c r="L684" s="6" t="s">
        <v>2835</v>
      </c>
      <c r="M684" s="57">
        <v>47242667</v>
      </c>
      <c r="N684" s="16">
        <v>44596</v>
      </c>
      <c r="O684" s="16">
        <v>44926</v>
      </c>
      <c r="P684" s="8" t="s">
        <v>3019</v>
      </c>
    </row>
    <row r="685" spans="1:16" ht="53.25" customHeight="1" x14ac:dyDescent="0.35">
      <c r="A685" s="11">
        <v>721</v>
      </c>
      <c r="B685" s="54">
        <v>2022</v>
      </c>
      <c r="C685" s="25" t="s">
        <v>527</v>
      </c>
      <c r="D685" s="8" t="s">
        <v>18</v>
      </c>
      <c r="E685" s="8" t="s">
        <v>13</v>
      </c>
      <c r="F685" s="8" t="s">
        <v>557</v>
      </c>
      <c r="G685" s="25" t="s">
        <v>1941</v>
      </c>
      <c r="H685" s="6" t="s">
        <v>1942</v>
      </c>
      <c r="I685" s="6" t="s">
        <v>1</v>
      </c>
      <c r="J685" s="8" t="s">
        <v>3699</v>
      </c>
      <c r="K685" s="6">
        <v>3169001</v>
      </c>
      <c r="L685" s="6" t="s">
        <v>2836</v>
      </c>
      <c r="M685" s="57">
        <v>57336667</v>
      </c>
      <c r="N685" s="16">
        <v>44588</v>
      </c>
      <c r="O685" s="16">
        <v>44926</v>
      </c>
      <c r="P685" s="8" t="s">
        <v>3019</v>
      </c>
    </row>
    <row r="686" spans="1:16" ht="53.25" customHeight="1" x14ac:dyDescent="0.35">
      <c r="A686" s="11">
        <v>722</v>
      </c>
      <c r="B686" s="54">
        <v>2022</v>
      </c>
      <c r="C686" s="25" t="s">
        <v>1005</v>
      </c>
      <c r="D686" s="8" t="s">
        <v>1744</v>
      </c>
      <c r="E686" s="8" t="s">
        <v>1745</v>
      </c>
      <c r="F686" s="8" t="s">
        <v>1745</v>
      </c>
      <c r="G686" s="25" t="s">
        <v>1943</v>
      </c>
      <c r="H686" s="6" t="s">
        <v>1944</v>
      </c>
      <c r="I686" s="6" t="s">
        <v>1</v>
      </c>
      <c r="J686" s="8" t="s">
        <v>3700</v>
      </c>
      <c r="K686" s="6">
        <v>3169001</v>
      </c>
      <c r="L686" s="6" t="s">
        <v>2837</v>
      </c>
      <c r="M686" s="57">
        <v>69608000</v>
      </c>
      <c r="N686" s="16">
        <v>44586</v>
      </c>
      <c r="O686" s="16">
        <v>44919</v>
      </c>
      <c r="P686" s="8" t="s">
        <v>3014</v>
      </c>
    </row>
    <row r="687" spans="1:16" ht="53.25" customHeight="1" x14ac:dyDescent="0.35">
      <c r="A687" s="11">
        <v>723</v>
      </c>
      <c r="B687" s="54">
        <v>2022</v>
      </c>
      <c r="C687" s="25" t="s">
        <v>1006</v>
      </c>
      <c r="D687" s="8" t="s">
        <v>1744</v>
      </c>
      <c r="E687" s="8" t="s">
        <v>1860</v>
      </c>
      <c r="F687" s="8" t="s">
        <v>1945</v>
      </c>
      <c r="G687" s="25" t="s">
        <v>1946</v>
      </c>
      <c r="H687" s="6" t="s">
        <v>1947</v>
      </c>
      <c r="I687" s="6" t="s">
        <v>1</v>
      </c>
      <c r="J687" s="8" t="s">
        <v>3701</v>
      </c>
      <c r="K687" s="6">
        <v>3169001</v>
      </c>
      <c r="L687" s="6" t="s">
        <v>2838</v>
      </c>
      <c r="M687" s="57">
        <v>92356000</v>
      </c>
      <c r="N687" s="16">
        <v>44587</v>
      </c>
      <c r="O687" s="16">
        <v>44920</v>
      </c>
      <c r="P687" s="8" t="s">
        <v>3014</v>
      </c>
    </row>
    <row r="688" spans="1:16" ht="53.25" customHeight="1" x14ac:dyDescent="0.35">
      <c r="A688" s="11">
        <v>724</v>
      </c>
      <c r="B688" s="54">
        <v>2022</v>
      </c>
      <c r="C688" s="25" t="s">
        <v>1007</v>
      </c>
      <c r="D688" s="8" t="s">
        <v>1744</v>
      </c>
      <c r="E688" s="8" t="s">
        <v>1745</v>
      </c>
      <c r="F688" s="8" t="s">
        <v>1745</v>
      </c>
      <c r="G688" s="25" t="s">
        <v>1540</v>
      </c>
      <c r="H688" s="6" t="s">
        <v>1497</v>
      </c>
      <c r="I688" s="6" t="s">
        <v>1</v>
      </c>
      <c r="J688" s="8" t="s">
        <v>3702</v>
      </c>
      <c r="K688" s="6">
        <v>3169001</v>
      </c>
      <c r="L688" s="6" t="s">
        <v>2839</v>
      </c>
      <c r="M688" s="57">
        <v>54351000</v>
      </c>
      <c r="N688" s="16">
        <v>44586</v>
      </c>
      <c r="O688" s="16">
        <v>44919</v>
      </c>
      <c r="P688" s="8" t="s">
        <v>3014</v>
      </c>
    </row>
    <row r="689" spans="1:16" ht="53.25" customHeight="1" x14ac:dyDescent="0.35">
      <c r="A689" s="11">
        <v>726</v>
      </c>
      <c r="B689" s="54">
        <v>2022</v>
      </c>
      <c r="C689" s="25" t="s">
        <v>580</v>
      </c>
      <c r="D689" s="8" t="s">
        <v>90</v>
      </c>
      <c r="E689" s="8" t="s">
        <v>13</v>
      </c>
      <c r="F689" s="8" t="s">
        <v>560</v>
      </c>
      <c r="G689" s="25" t="s">
        <v>453</v>
      </c>
      <c r="H689" s="6" t="s">
        <v>1948</v>
      </c>
      <c r="I689" s="6" t="s">
        <v>1</v>
      </c>
      <c r="J689" s="8" t="s">
        <v>3703</v>
      </c>
      <c r="K689" s="6">
        <v>3169001</v>
      </c>
      <c r="L689" s="6" t="s">
        <v>2840</v>
      </c>
      <c r="M689" s="57">
        <v>98347833</v>
      </c>
      <c r="N689" s="16">
        <v>44586</v>
      </c>
      <c r="O689" s="16">
        <v>44926</v>
      </c>
      <c r="P689" s="8" t="s">
        <v>3003</v>
      </c>
    </row>
    <row r="690" spans="1:16" ht="53.25" customHeight="1" x14ac:dyDescent="0.35">
      <c r="A690" s="11">
        <v>727</v>
      </c>
      <c r="B690" s="54">
        <v>2022</v>
      </c>
      <c r="C690" s="25" t="s">
        <v>33</v>
      </c>
      <c r="D690" s="8" t="s">
        <v>18</v>
      </c>
      <c r="E690" s="8" t="s">
        <v>13</v>
      </c>
      <c r="F690" s="8" t="s">
        <v>26</v>
      </c>
      <c r="G690" s="25" t="s">
        <v>1122</v>
      </c>
      <c r="H690" s="6" t="s">
        <v>1949</v>
      </c>
      <c r="I690" s="6" t="s">
        <v>1</v>
      </c>
      <c r="J690" s="8" t="s">
        <v>3034</v>
      </c>
      <c r="K690" s="6">
        <v>3169001</v>
      </c>
      <c r="L690" s="6" t="s">
        <v>2841</v>
      </c>
      <c r="M690" s="57">
        <v>115351333</v>
      </c>
      <c r="N690" s="16">
        <v>44587</v>
      </c>
      <c r="O690" s="16">
        <v>44926</v>
      </c>
      <c r="P690" s="8" t="s">
        <v>3018</v>
      </c>
    </row>
    <row r="691" spans="1:16" ht="53.25" customHeight="1" x14ac:dyDescent="0.35">
      <c r="A691" s="11">
        <v>729</v>
      </c>
      <c r="B691" s="54">
        <v>2022</v>
      </c>
      <c r="C691" s="25" t="s">
        <v>1008</v>
      </c>
      <c r="D691" s="8" t="s">
        <v>1744</v>
      </c>
      <c r="E691" s="8" t="s">
        <v>1745</v>
      </c>
      <c r="F691" s="8" t="s">
        <v>1745</v>
      </c>
      <c r="G691" s="25" t="s">
        <v>1950</v>
      </c>
      <c r="H691" s="6" t="s">
        <v>1951</v>
      </c>
      <c r="I691" s="6" t="s">
        <v>1</v>
      </c>
      <c r="J691" s="8" t="s">
        <v>3704</v>
      </c>
      <c r="K691" s="6">
        <v>3169001</v>
      </c>
      <c r="L691" s="6" t="s">
        <v>2842</v>
      </c>
      <c r="M691" s="57">
        <v>58014000</v>
      </c>
      <c r="N691" s="16">
        <v>44586</v>
      </c>
      <c r="O691" s="16">
        <v>44919</v>
      </c>
      <c r="P691" s="8" t="s">
        <v>3007</v>
      </c>
    </row>
    <row r="692" spans="1:16" ht="53.25" customHeight="1" x14ac:dyDescent="0.35">
      <c r="A692" s="11">
        <v>730</v>
      </c>
      <c r="B692" s="54">
        <v>2022</v>
      </c>
      <c r="C692" s="25" t="s">
        <v>1009</v>
      </c>
      <c r="D692" s="8" t="s">
        <v>1744</v>
      </c>
      <c r="E692" s="8" t="s">
        <v>1745</v>
      </c>
      <c r="F692" s="8" t="s">
        <v>1745</v>
      </c>
      <c r="G692" s="25" t="s">
        <v>446</v>
      </c>
      <c r="H692" s="6" t="s">
        <v>1951</v>
      </c>
      <c r="I692" s="6" t="s">
        <v>1</v>
      </c>
      <c r="J692" s="8" t="s">
        <v>3705</v>
      </c>
      <c r="K692" s="6">
        <v>3169001</v>
      </c>
      <c r="L692" s="6" t="s">
        <v>2843</v>
      </c>
      <c r="M692" s="57">
        <v>58014000</v>
      </c>
      <c r="N692" s="16">
        <v>44586</v>
      </c>
      <c r="O692" s="16">
        <v>44919</v>
      </c>
      <c r="P692" s="8" t="s">
        <v>3007</v>
      </c>
    </row>
    <row r="693" spans="1:16" ht="53.25" customHeight="1" x14ac:dyDescent="0.35">
      <c r="A693" s="11">
        <v>731</v>
      </c>
      <c r="B693" s="54">
        <v>2022</v>
      </c>
      <c r="C693" s="25" t="s">
        <v>1010</v>
      </c>
      <c r="D693" s="8" t="s">
        <v>1744</v>
      </c>
      <c r="E693" s="8" t="s">
        <v>1803</v>
      </c>
      <c r="F693" s="8" t="s">
        <v>1804</v>
      </c>
      <c r="G693" s="25" t="s">
        <v>1540</v>
      </c>
      <c r="H693" s="6" t="s">
        <v>1952</v>
      </c>
      <c r="I693" s="6" t="s">
        <v>1</v>
      </c>
      <c r="J693" s="8" t="s">
        <v>3706</v>
      </c>
      <c r="K693" s="6">
        <v>3169001</v>
      </c>
      <c r="L693" s="6" t="s">
        <v>2844</v>
      </c>
      <c r="M693" s="57">
        <v>69000000</v>
      </c>
      <c r="N693" s="16">
        <v>44586</v>
      </c>
      <c r="O693" s="16">
        <v>44926</v>
      </c>
      <c r="P693" s="8" t="s">
        <v>3018</v>
      </c>
    </row>
    <row r="694" spans="1:16" ht="53.25" customHeight="1" x14ac:dyDescent="0.35">
      <c r="A694" s="11">
        <v>733</v>
      </c>
      <c r="B694" s="54">
        <v>2022</v>
      </c>
      <c r="C694" s="25" t="s">
        <v>519</v>
      </c>
      <c r="D694" s="8" t="s">
        <v>90</v>
      </c>
      <c r="E694" s="8" t="s">
        <v>13</v>
      </c>
      <c r="F694" s="8" t="s">
        <v>26</v>
      </c>
      <c r="G694" s="25" t="s">
        <v>1953</v>
      </c>
      <c r="H694" s="6" t="s">
        <v>1900</v>
      </c>
      <c r="I694" s="6" t="s">
        <v>1</v>
      </c>
      <c r="J694" s="8" t="s">
        <v>3707</v>
      </c>
      <c r="K694" s="6">
        <v>3169001</v>
      </c>
      <c r="L694" s="6" t="s">
        <v>2845</v>
      </c>
      <c r="M694" s="57">
        <v>82674667</v>
      </c>
      <c r="N694" s="16">
        <v>44592</v>
      </c>
      <c r="O694" s="16">
        <v>44926</v>
      </c>
      <c r="P694" s="8" t="s">
        <v>3019</v>
      </c>
    </row>
    <row r="695" spans="1:16" ht="53.25" customHeight="1" x14ac:dyDescent="0.35">
      <c r="A695" s="11">
        <v>734</v>
      </c>
      <c r="B695" s="54">
        <v>2022</v>
      </c>
      <c r="C695" s="25" t="s">
        <v>805</v>
      </c>
      <c r="D695" s="8" t="s">
        <v>90</v>
      </c>
      <c r="E695" s="8" t="s">
        <v>13</v>
      </c>
      <c r="F695" s="8" t="s">
        <v>557</v>
      </c>
      <c r="G695" s="25" t="s">
        <v>30</v>
      </c>
      <c r="H695" s="6" t="s">
        <v>1954</v>
      </c>
      <c r="I695" s="6" t="s">
        <v>1</v>
      </c>
      <c r="J695" s="8" t="s">
        <v>3708</v>
      </c>
      <c r="K695" s="6">
        <v>3169001</v>
      </c>
      <c r="L695" s="6" t="s">
        <v>2846</v>
      </c>
      <c r="M695" s="57">
        <v>89617000</v>
      </c>
      <c r="N695" s="16">
        <v>44586</v>
      </c>
      <c r="O695" s="16">
        <v>44919</v>
      </c>
      <c r="P695" s="8" t="s">
        <v>3014</v>
      </c>
    </row>
    <row r="696" spans="1:16" ht="53.25" customHeight="1" x14ac:dyDescent="0.35">
      <c r="A696" s="11">
        <v>735</v>
      </c>
      <c r="B696" s="54">
        <v>2022</v>
      </c>
      <c r="C696" s="25" t="s">
        <v>570</v>
      </c>
      <c r="D696" s="8" t="s">
        <v>90</v>
      </c>
      <c r="E696" s="8" t="s">
        <v>13</v>
      </c>
      <c r="F696" s="8" t="s">
        <v>560</v>
      </c>
      <c r="G696" s="25" t="s">
        <v>95</v>
      </c>
      <c r="H696" s="6" t="s">
        <v>1955</v>
      </c>
      <c r="I696" s="6" t="s">
        <v>1</v>
      </c>
      <c r="J696" s="8" t="s">
        <v>3709</v>
      </c>
      <c r="K696" s="6">
        <v>3169001</v>
      </c>
      <c r="L696" s="6" t="s">
        <v>2847</v>
      </c>
      <c r="M696" s="57">
        <v>125000000</v>
      </c>
      <c r="N696" s="16">
        <v>44588</v>
      </c>
      <c r="O696" s="16">
        <v>44891</v>
      </c>
      <c r="P696" s="8" t="s">
        <v>3016</v>
      </c>
    </row>
    <row r="697" spans="1:16" ht="53.25" customHeight="1" x14ac:dyDescent="0.35">
      <c r="A697" s="11">
        <v>736</v>
      </c>
      <c r="B697" s="54">
        <v>2022</v>
      </c>
      <c r="C697" s="25" t="s">
        <v>1011</v>
      </c>
      <c r="D697" s="8" t="s">
        <v>90</v>
      </c>
      <c r="E697" s="8" t="s">
        <v>560</v>
      </c>
      <c r="F697" s="8" t="s">
        <v>560</v>
      </c>
      <c r="G697" s="25" t="s">
        <v>1142</v>
      </c>
      <c r="H697" s="6" t="s">
        <v>1956</v>
      </c>
      <c r="I697" s="6" t="s">
        <v>1</v>
      </c>
      <c r="J697" s="8" t="s">
        <v>3710</v>
      </c>
      <c r="K697" s="6">
        <v>3169001</v>
      </c>
      <c r="L697" s="6" t="s">
        <v>2848</v>
      </c>
      <c r="M697" s="57">
        <v>26691420</v>
      </c>
      <c r="N697" s="16">
        <v>44588</v>
      </c>
      <c r="O697" s="16">
        <v>44906</v>
      </c>
      <c r="P697" s="8" t="s">
        <v>3019</v>
      </c>
    </row>
    <row r="698" spans="1:16" ht="53.25" customHeight="1" x14ac:dyDescent="0.35">
      <c r="A698" s="11">
        <v>737</v>
      </c>
      <c r="B698" s="54">
        <v>2022</v>
      </c>
      <c r="C698" s="25" t="s">
        <v>1012</v>
      </c>
      <c r="D698" s="8" t="s">
        <v>1744</v>
      </c>
      <c r="E698" s="8" t="s">
        <v>1745</v>
      </c>
      <c r="F698" s="8" t="s">
        <v>1745</v>
      </c>
      <c r="G698" s="25" t="s">
        <v>1957</v>
      </c>
      <c r="H698" s="6" t="s">
        <v>1958</v>
      </c>
      <c r="I698" s="6" t="s">
        <v>1</v>
      </c>
      <c r="J698" s="8" t="s">
        <v>3711</v>
      </c>
      <c r="K698" s="6">
        <v>3169001</v>
      </c>
      <c r="L698" s="6" t="s">
        <v>2849</v>
      </c>
      <c r="M698" s="57">
        <v>92000000</v>
      </c>
      <c r="N698" s="16">
        <v>44587</v>
      </c>
      <c r="O698" s="16">
        <v>44926</v>
      </c>
      <c r="P698" s="8" t="s">
        <v>3019</v>
      </c>
    </row>
    <row r="699" spans="1:16" ht="53.25" customHeight="1" x14ac:dyDescent="0.35">
      <c r="A699" s="11">
        <v>738</v>
      </c>
      <c r="B699" s="54">
        <v>2022</v>
      </c>
      <c r="C699" s="25" t="s">
        <v>546</v>
      </c>
      <c r="D699" s="8" t="s">
        <v>90</v>
      </c>
      <c r="E699" s="8" t="s">
        <v>13</v>
      </c>
      <c r="F699" s="8" t="s">
        <v>560</v>
      </c>
      <c r="G699" s="25" t="s">
        <v>1727</v>
      </c>
      <c r="H699" s="6" t="s">
        <v>1900</v>
      </c>
      <c r="I699" s="6" t="s">
        <v>1</v>
      </c>
      <c r="J699" s="8" t="s">
        <v>3712</v>
      </c>
      <c r="K699" s="6">
        <v>3169001</v>
      </c>
      <c r="L699" s="6" t="s">
        <v>2850</v>
      </c>
      <c r="M699" s="57">
        <v>82674667</v>
      </c>
      <c r="N699" s="16">
        <v>44588</v>
      </c>
      <c r="O699" s="16">
        <v>44926</v>
      </c>
      <c r="P699" s="8" t="s">
        <v>3019</v>
      </c>
    </row>
    <row r="700" spans="1:16" ht="53.25" customHeight="1" x14ac:dyDescent="0.35">
      <c r="A700" s="11">
        <v>739</v>
      </c>
      <c r="B700" s="54">
        <v>2022</v>
      </c>
      <c r="C700" s="25" t="s">
        <v>169</v>
      </c>
      <c r="D700" s="8" t="s">
        <v>18</v>
      </c>
      <c r="E700" s="8" t="s">
        <v>13</v>
      </c>
      <c r="F700" s="8" t="s">
        <v>26</v>
      </c>
      <c r="G700" s="25" t="s">
        <v>1118</v>
      </c>
      <c r="H700" s="6" t="s">
        <v>1959</v>
      </c>
      <c r="I700" s="6" t="s">
        <v>1</v>
      </c>
      <c r="J700" s="8" t="s">
        <v>3032</v>
      </c>
      <c r="K700" s="6">
        <v>3169001</v>
      </c>
      <c r="L700" s="6" t="s">
        <v>2851</v>
      </c>
      <c r="M700" s="57">
        <v>120480000</v>
      </c>
      <c r="N700" s="16">
        <v>44587</v>
      </c>
      <c r="O700" s="16">
        <v>44926</v>
      </c>
      <c r="P700" s="8" t="s">
        <v>3004</v>
      </c>
    </row>
    <row r="701" spans="1:16" ht="53.25" customHeight="1" x14ac:dyDescent="0.35">
      <c r="A701" s="11">
        <v>740</v>
      </c>
      <c r="B701" s="54">
        <v>2022</v>
      </c>
      <c r="C701" s="25" t="s">
        <v>1013</v>
      </c>
      <c r="D701" s="8" t="s">
        <v>1744</v>
      </c>
      <c r="E701" s="8" t="s">
        <v>1745</v>
      </c>
      <c r="F701" s="8" t="s">
        <v>1745</v>
      </c>
      <c r="G701" s="25" t="s">
        <v>563</v>
      </c>
      <c r="H701" s="6" t="s">
        <v>1960</v>
      </c>
      <c r="I701" s="6" t="s">
        <v>1</v>
      </c>
      <c r="J701" s="8" t="s">
        <v>3713</v>
      </c>
      <c r="K701" s="6">
        <v>3169001</v>
      </c>
      <c r="L701" s="6" t="s">
        <v>2852</v>
      </c>
      <c r="M701" s="57">
        <v>57336667</v>
      </c>
      <c r="N701" s="16">
        <v>44588</v>
      </c>
      <c r="O701" s="16">
        <v>44926</v>
      </c>
      <c r="P701" s="8" t="s">
        <v>3019</v>
      </c>
    </row>
    <row r="702" spans="1:16" ht="53.25" customHeight="1" x14ac:dyDescent="0.35">
      <c r="A702" s="11">
        <v>741</v>
      </c>
      <c r="B702" s="54">
        <v>2022</v>
      </c>
      <c r="C702" s="25" t="s">
        <v>1014</v>
      </c>
      <c r="D702" s="8" t="s">
        <v>1744</v>
      </c>
      <c r="E702" s="8" t="s">
        <v>1897</v>
      </c>
      <c r="F702" s="8" t="s">
        <v>1898</v>
      </c>
      <c r="G702" s="25" t="s">
        <v>1961</v>
      </c>
      <c r="H702" s="6" t="s">
        <v>1962</v>
      </c>
      <c r="I702" s="6" t="s">
        <v>1</v>
      </c>
      <c r="J702" s="8" t="s">
        <v>3714</v>
      </c>
      <c r="K702" s="6">
        <v>3169001</v>
      </c>
      <c r="L702" s="6" t="s">
        <v>2853</v>
      </c>
      <c r="M702" s="57">
        <v>71698000</v>
      </c>
      <c r="N702" s="16">
        <v>44593</v>
      </c>
      <c r="O702" s="16">
        <v>44926</v>
      </c>
      <c r="P702" s="8" t="s">
        <v>3007</v>
      </c>
    </row>
    <row r="703" spans="1:16" ht="53.25" customHeight="1" x14ac:dyDescent="0.35">
      <c r="A703" s="11">
        <v>742</v>
      </c>
      <c r="B703" s="54">
        <v>2022</v>
      </c>
      <c r="C703" s="25" t="s">
        <v>611</v>
      </c>
      <c r="D703" s="8" t="s">
        <v>90</v>
      </c>
      <c r="E703" s="8" t="s">
        <v>13</v>
      </c>
      <c r="F703" s="8" t="s">
        <v>560</v>
      </c>
      <c r="G703" s="25" t="s">
        <v>1963</v>
      </c>
      <c r="H703" s="6" t="s">
        <v>1964</v>
      </c>
      <c r="I703" s="6" t="s">
        <v>1</v>
      </c>
      <c r="J703" s="8" t="s">
        <v>3715</v>
      </c>
      <c r="K703" s="6">
        <v>3169001</v>
      </c>
      <c r="L703" s="6" t="s">
        <v>2854</v>
      </c>
      <c r="M703" s="57">
        <v>58410000</v>
      </c>
      <c r="N703" s="16">
        <v>44593</v>
      </c>
      <c r="O703" s="16">
        <v>44926</v>
      </c>
      <c r="P703" s="8" t="s">
        <v>3007</v>
      </c>
    </row>
    <row r="704" spans="1:16" ht="53.25" customHeight="1" x14ac:dyDescent="0.35">
      <c r="A704" s="11">
        <v>743</v>
      </c>
      <c r="B704" s="54">
        <v>2022</v>
      </c>
      <c r="C704" s="25" t="s">
        <v>591</v>
      </c>
      <c r="D704" s="8" t="s">
        <v>90</v>
      </c>
      <c r="E704" s="8" t="s">
        <v>13</v>
      </c>
      <c r="F704" s="8" t="s">
        <v>560</v>
      </c>
      <c r="G704" s="25" t="s">
        <v>1502</v>
      </c>
      <c r="H704" s="6" t="s">
        <v>1965</v>
      </c>
      <c r="I704" s="6" t="s">
        <v>1</v>
      </c>
      <c r="J704" s="8" t="s">
        <v>3716</v>
      </c>
      <c r="K704" s="6">
        <v>3169001</v>
      </c>
      <c r="L704" s="6" t="s">
        <v>2855</v>
      </c>
      <c r="M704" s="57">
        <v>38640000</v>
      </c>
      <c r="N704" s="16">
        <v>44588</v>
      </c>
      <c r="O704" s="16">
        <v>44768</v>
      </c>
      <c r="P704" s="8" t="s">
        <v>3007</v>
      </c>
    </row>
    <row r="705" spans="1:16" ht="53.25" customHeight="1" x14ac:dyDescent="0.35">
      <c r="A705" s="11">
        <v>744</v>
      </c>
      <c r="B705" s="54">
        <v>2022</v>
      </c>
      <c r="C705" s="25" t="s">
        <v>704</v>
      </c>
      <c r="D705" s="8" t="s">
        <v>90</v>
      </c>
      <c r="E705" s="8" t="s">
        <v>560</v>
      </c>
      <c r="F705" s="8" t="s">
        <v>560</v>
      </c>
      <c r="G705" s="25" t="s">
        <v>1966</v>
      </c>
      <c r="H705" s="6" t="s">
        <v>1967</v>
      </c>
      <c r="I705" s="6" t="s">
        <v>1</v>
      </c>
      <c r="J705" s="8" t="s">
        <v>3717</v>
      </c>
      <c r="K705" s="6">
        <v>3169001</v>
      </c>
      <c r="L705" s="6" t="s">
        <v>2856</v>
      </c>
      <c r="M705" s="57">
        <v>21691800</v>
      </c>
      <c r="N705" s="16">
        <v>44588</v>
      </c>
      <c r="O705" s="16">
        <v>44677</v>
      </c>
      <c r="P705" s="8" t="s">
        <v>3007</v>
      </c>
    </row>
    <row r="706" spans="1:16" ht="53.25" customHeight="1" x14ac:dyDescent="0.35">
      <c r="A706" s="11">
        <v>745</v>
      </c>
      <c r="B706" s="54">
        <v>2022</v>
      </c>
      <c r="C706" s="25" t="s">
        <v>618</v>
      </c>
      <c r="D706" s="8" t="s">
        <v>90</v>
      </c>
      <c r="E706" s="8" t="s">
        <v>13</v>
      </c>
      <c r="F706" s="8" t="s">
        <v>560</v>
      </c>
      <c r="G706" s="25" t="s">
        <v>1968</v>
      </c>
      <c r="H706" s="6" t="s">
        <v>1969</v>
      </c>
      <c r="I706" s="6" t="s">
        <v>1</v>
      </c>
      <c r="J706" s="8" t="s">
        <v>3718</v>
      </c>
      <c r="K706" s="6">
        <v>3169001</v>
      </c>
      <c r="L706" s="6" t="s">
        <v>2857</v>
      </c>
      <c r="M706" s="57">
        <v>69608000</v>
      </c>
      <c r="N706" s="16">
        <v>44589</v>
      </c>
      <c r="O706" s="16">
        <v>44922</v>
      </c>
      <c r="P706" s="8" t="s">
        <v>3013</v>
      </c>
    </row>
    <row r="707" spans="1:16" ht="53.25" customHeight="1" x14ac:dyDescent="0.35">
      <c r="A707" s="11">
        <v>746</v>
      </c>
      <c r="B707" s="54">
        <v>2022</v>
      </c>
      <c r="C707" s="25" t="s">
        <v>514</v>
      </c>
      <c r="D707" s="8" t="s">
        <v>90</v>
      </c>
      <c r="E707" s="8" t="s">
        <v>552</v>
      </c>
      <c r="F707" s="8" t="s">
        <v>134</v>
      </c>
      <c r="G707" s="25" t="s">
        <v>476</v>
      </c>
      <c r="H707" s="6" t="s">
        <v>1970</v>
      </c>
      <c r="I707" s="6" t="s">
        <v>1</v>
      </c>
      <c r="J707" s="8" t="s">
        <v>3719</v>
      </c>
      <c r="K707" s="6">
        <v>3169001</v>
      </c>
      <c r="L707" s="6" t="s">
        <v>2858</v>
      </c>
      <c r="M707" s="57">
        <v>72306000</v>
      </c>
      <c r="N707" s="16">
        <v>44587</v>
      </c>
      <c r="O707" s="16">
        <v>44890</v>
      </c>
      <c r="P707" s="8" t="s">
        <v>3007</v>
      </c>
    </row>
    <row r="708" spans="1:16" ht="53.25" customHeight="1" x14ac:dyDescent="0.35">
      <c r="A708" s="11">
        <v>747</v>
      </c>
      <c r="B708" s="54">
        <v>2022</v>
      </c>
      <c r="C708" s="25" t="s">
        <v>1015</v>
      </c>
      <c r="D708" s="8" t="s">
        <v>1744</v>
      </c>
      <c r="E708" s="8" t="s">
        <v>1745</v>
      </c>
      <c r="F708" s="8" t="s">
        <v>1745</v>
      </c>
      <c r="G708" s="25" t="s">
        <v>1950</v>
      </c>
      <c r="H708" s="6" t="s">
        <v>1971</v>
      </c>
      <c r="I708" s="6" t="s">
        <v>1</v>
      </c>
      <c r="J708" s="8" t="s">
        <v>3720</v>
      </c>
      <c r="K708" s="6">
        <v>3169001</v>
      </c>
      <c r="L708" s="6" t="s">
        <v>2859</v>
      </c>
      <c r="M708" s="57">
        <v>63019000</v>
      </c>
      <c r="N708" s="16">
        <v>44587</v>
      </c>
      <c r="O708" s="16">
        <v>44920</v>
      </c>
      <c r="P708" s="8" t="s">
        <v>3014</v>
      </c>
    </row>
    <row r="709" spans="1:16" ht="53.25" customHeight="1" x14ac:dyDescent="0.35">
      <c r="A709" s="11">
        <v>748</v>
      </c>
      <c r="B709" s="54">
        <v>2022</v>
      </c>
      <c r="C709" s="25" t="s">
        <v>1016</v>
      </c>
      <c r="D709" s="8" t="s">
        <v>1744</v>
      </c>
      <c r="E709" s="8" t="s">
        <v>1745</v>
      </c>
      <c r="F709" s="8" t="s">
        <v>1745</v>
      </c>
      <c r="G709" s="25" t="s">
        <v>1972</v>
      </c>
      <c r="H709" s="6" t="s">
        <v>1973</v>
      </c>
      <c r="I709" s="6" t="s">
        <v>1</v>
      </c>
      <c r="J709" s="8" t="s">
        <v>3721</v>
      </c>
      <c r="K709" s="6">
        <v>3169001</v>
      </c>
      <c r="L709" s="6" t="s">
        <v>2860</v>
      </c>
      <c r="M709" s="57">
        <v>92356000</v>
      </c>
      <c r="N709" s="16">
        <v>44588</v>
      </c>
      <c r="O709" s="16">
        <v>44921</v>
      </c>
      <c r="P709" s="8" t="s">
        <v>3014</v>
      </c>
    </row>
    <row r="710" spans="1:16" ht="53.25" customHeight="1" x14ac:dyDescent="0.35">
      <c r="A710" s="11">
        <v>749</v>
      </c>
      <c r="B710" s="54">
        <v>2022</v>
      </c>
      <c r="C710" s="25" t="s">
        <v>1017</v>
      </c>
      <c r="D710" s="8" t="s">
        <v>1744</v>
      </c>
      <c r="E710" s="8" t="s">
        <v>1865</v>
      </c>
      <c r="F710" s="8" t="s">
        <v>1974</v>
      </c>
      <c r="G710" s="25" t="s">
        <v>1975</v>
      </c>
      <c r="H710" s="6" t="s">
        <v>1976</v>
      </c>
      <c r="I710" s="6" t="s">
        <v>1</v>
      </c>
      <c r="J710" s="8" t="s">
        <v>3722</v>
      </c>
      <c r="K710" s="6">
        <v>3169001</v>
      </c>
      <c r="L710" s="6" t="s">
        <v>2861</v>
      </c>
      <c r="M710" s="57">
        <v>46453000</v>
      </c>
      <c r="N710" s="16">
        <v>44588</v>
      </c>
      <c r="O710" s="16">
        <v>44921</v>
      </c>
      <c r="P710" s="8" t="s">
        <v>3014</v>
      </c>
    </row>
    <row r="711" spans="1:16" ht="53.25" customHeight="1" x14ac:dyDescent="0.35">
      <c r="A711" s="11">
        <v>750</v>
      </c>
      <c r="B711" s="54">
        <v>2022</v>
      </c>
      <c r="C711" s="25" t="s">
        <v>1018</v>
      </c>
      <c r="D711" s="8" t="s">
        <v>1744</v>
      </c>
      <c r="E711" s="8" t="s">
        <v>1865</v>
      </c>
      <c r="F711" s="8" t="s">
        <v>1974</v>
      </c>
      <c r="G711" s="25" t="s">
        <v>1977</v>
      </c>
      <c r="H711" s="6" t="s">
        <v>1978</v>
      </c>
      <c r="I711" s="6" t="s">
        <v>1</v>
      </c>
      <c r="J711" s="8" t="s">
        <v>3723</v>
      </c>
      <c r="K711" s="6">
        <v>3169001</v>
      </c>
      <c r="L711" s="6" t="s">
        <v>2862</v>
      </c>
      <c r="M711" s="57">
        <v>71698000</v>
      </c>
      <c r="N711" s="16">
        <v>44593</v>
      </c>
      <c r="O711" s="16">
        <v>44926</v>
      </c>
      <c r="P711" s="8" t="s">
        <v>3007</v>
      </c>
    </row>
    <row r="712" spans="1:16" ht="53.25" customHeight="1" x14ac:dyDescent="0.35">
      <c r="A712" s="11">
        <v>751</v>
      </c>
      <c r="B712" s="54">
        <v>2022</v>
      </c>
      <c r="C712" s="25" t="s">
        <v>753</v>
      </c>
      <c r="D712" s="8" t="s">
        <v>90</v>
      </c>
      <c r="E712" s="8" t="s">
        <v>119</v>
      </c>
      <c r="F712" s="8" t="s">
        <v>564</v>
      </c>
      <c r="G712" s="25" t="s">
        <v>1267</v>
      </c>
      <c r="H712" s="6" t="s">
        <v>1979</v>
      </c>
      <c r="I712" s="6" t="s">
        <v>1</v>
      </c>
      <c r="J712" s="8" t="s">
        <v>3724</v>
      </c>
      <c r="K712" s="6">
        <v>3169001</v>
      </c>
      <c r="L712" s="6" t="s">
        <v>2863</v>
      </c>
      <c r="M712" s="57">
        <v>71698000</v>
      </c>
      <c r="N712" s="16">
        <v>44593</v>
      </c>
      <c r="O712" s="16">
        <v>44926</v>
      </c>
      <c r="P712" s="8" t="s">
        <v>3007</v>
      </c>
    </row>
    <row r="713" spans="1:16" ht="53.25" customHeight="1" x14ac:dyDescent="0.35">
      <c r="A713" s="11">
        <v>754</v>
      </c>
      <c r="B713" s="54">
        <v>2022</v>
      </c>
      <c r="C713" s="25" t="s">
        <v>1019</v>
      </c>
      <c r="D713" s="8" t="s">
        <v>1744</v>
      </c>
      <c r="E713" s="8" t="s">
        <v>1745</v>
      </c>
      <c r="F713" s="8" t="s">
        <v>1745</v>
      </c>
      <c r="G713" s="25" t="s">
        <v>1980</v>
      </c>
      <c r="H713" s="6" t="s">
        <v>1981</v>
      </c>
      <c r="I713" s="6" t="s">
        <v>1</v>
      </c>
      <c r="J713" s="8" t="s">
        <v>3725</v>
      </c>
      <c r="K713" s="6">
        <v>3169001</v>
      </c>
      <c r="L713" s="6" t="s">
        <v>2864</v>
      </c>
      <c r="M713" s="57">
        <v>67400000</v>
      </c>
      <c r="N713" s="16">
        <v>44587</v>
      </c>
      <c r="O713" s="16">
        <v>44926</v>
      </c>
      <c r="P713" s="8" t="s">
        <v>3019</v>
      </c>
    </row>
    <row r="714" spans="1:16" ht="53.25" customHeight="1" x14ac:dyDescent="0.35">
      <c r="A714" s="11">
        <v>755</v>
      </c>
      <c r="B714" s="54">
        <v>2022</v>
      </c>
      <c r="C714" s="25" t="s">
        <v>36</v>
      </c>
      <c r="D714" s="8" t="s">
        <v>18</v>
      </c>
      <c r="E714" s="8" t="s">
        <v>96</v>
      </c>
      <c r="F714" s="8" t="s">
        <v>97</v>
      </c>
      <c r="G714" s="25" t="s">
        <v>30</v>
      </c>
      <c r="H714" s="6" t="s">
        <v>1322</v>
      </c>
      <c r="I714" s="6" t="s">
        <v>1</v>
      </c>
      <c r="J714" s="8" t="s">
        <v>3726</v>
      </c>
      <c r="K714" s="6">
        <v>3169001</v>
      </c>
      <c r="L714" s="6" t="s">
        <v>2865</v>
      </c>
      <c r="M714" s="57">
        <v>72772000</v>
      </c>
      <c r="N714" s="16">
        <v>44593</v>
      </c>
      <c r="O714" s="16">
        <v>44926</v>
      </c>
      <c r="P714" s="8" t="s">
        <v>3008</v>
      </c>
    </row>
    <row r="715" spans="1:16" ht="53.25" customHeight="1" x14ac:dyDescent="0.35">
      <c r="A715" s="11">
        <v>756</v>
      </c>
      <c r="B715" s="54">
        <v>2022</v>
      </c>
      <c r="C715" s="25" t="s">
        <v>172</v>
      </c>
      <c r="D715" s="8" t="s">
        <v>18</v>
      </c>
      <c r="E715" s="8" t="s">
        <v>13</v>
      </c>
      <c r="F715" s="8" t="s">
        <v>26</v>
      </c>
      <c r="G715" s="25" t="s">
        <v>30</v>
      </c>
      <c r="H715" s="6" t="s">
        <v>1322</v>
      </c>
      <c r="I715" s="6" t="s">
        <v>1</v>
      </c>
      <c r="J715" s="8" t="s">
        <v>3727</v>
      </c>
      <c r="K715" s="6">
        <v>3169001</v>
      </c>
      <c r="L715" s="6" t="s">
        <v>2866</v>
      </c>
      <c r="M715" s="57">
        <v>72772000</v>
      </c>
      <c r="N715" s="16">
        <v>44593</v>
      </c>
      <c r="O715" s="16">
        <v>44926</v>
      </c>
      <c r="P715" s="8" t="s">
        <v>3008</v>
      </c>
    </row>
    <row r="716" spans="1:16" ht="53.25" customHeight="1" x14ac:dyDescent="0.35">
      <c r="A716" s="11">
        <v>758</v>
      </c>
      <c r="B716" s="54">
        <v>2022</v>
      </c>
      <c r="C716" s="25" t="s">
        <v>1020</v>
      </c>
      <c r="D716" s="8" t="s">
        <v>1744</v>
      </c>
      <c r="E716" s="8" t="s">
        <v>1745</v>
      </c>
      <c r="F716" s="8" t="s">
        <v>1745</v>
      </c>
      <c r="G716" s="25" t="s">
        <v>1982</v>
      </c>
      <c r="H716" s="6" t="s">
        <v>1983</v>
      </c>
      <c r="I716" s="6" t="s">
        <v>1</v>
      </c>
      <c r="J716" s="8" t="s">
        <v>3728</v>
      </c>
      <c r="K716" s="6">
        <v>3169001</v>
      </c>
      <c r="L716" s="6" t="s">
        <v>2867</v>
      </c>
      <c r="M716" s="57">
        <v>64526000</v>
      </c>
      <c r="N716" s="16">
        <v>44588</v>
      </c>
      <c r="O716" s="16">
        <v>44921</v>
      </c>
      <c r="P716" s="8" t="s">
        <v>3014</v>
      </c>
    </row>
    <row r="717" spans="1:16" ht="53.25" customHeight="1" x14ac:dyDescent="0.35">
      <c r="A717" s="11">
        <v>759</v>
      </c>
      <c r="B717" s="54">
        <v>2022</v>
      </c>
      <c r="C717" s="25" t="s">
        <v>1021</v>
      </c>
      <c r="D717" s="8" t="s">
        <v>1744</v>
      </c>
      <c r="E717" s="8" t="s">
        <v>1745</v>
      </c>
      <c r="F717" s="8" t="s">
        <v>1745</v>
      </c>
      <c r="G717" s="25" t="s">
        <v>1984</v>
      </c>
      <c r="H717" s="6" t="s">
        <v>1920</v>
      </c>
      <c r="I717" s="6" t="s">
        <v>1</v>
      </c>
      <c r="J717" s="8" t="s">
        <v>3729</v>
      </c>
      <c r="K717" s="6">
        <v>3169001</v>
      </c>
      <c r="L717" s="6" t="s">
        <v>2868</v>
      </c>
      <c r="M717" s="57">
        <v>39655000</v>
      </c>
      <c r="N717" s="16">
        <v>44593</v>
      </c>
      <c r="O717" s="16">
        <v>44925</v>
      </c>
      <c r="P717" s="8" t="s">
        <v>3013</v>
      </c>
    </row>
    <row r="718" spans="1:16" ht="53.25" customHeight="1" x14ac:dyDescent="0.35">
      <c r="A718" s="11">
        <v>760</v>
      </c>
      <c r="B718" s="54">
        <v>2022</v>
      </c>
      <c r="C718" s="25" t="s">
        <v>1022</v>
      </c>
      <c r="D718" s="8" t="s">
        <v>1744</v>
      </c>
      <c r="E718" s="8" t="s">
        <v>1985</v>
      </c>
      <c r="F718" s="8" t="s">
        <v>1986</v>
      </c>
      <c r="G718" s="25" t="s">
        <v>1987</v>
      </c>
      <c r="H718" s="6" t="s">
        <v>1442</v>
      </c>
      <c r="I718" s="6" t="s">
        <v>1</v>
      </c>
      <c r="J718" s="8" t="s">
        <v>3730</v>
      </c>
      <c r="K718" s="6">
        <v>3169001</v>
      </c>
      <c r="L718" s="6" t="s">
        <v>2869</v>
      </c>
      <c r="M718" s="57">
        <v>54351000</v>
      </c>
      <c r="N718" s="16">
        <v>44587</v>
      </c>
      <c r="O718" s="16">
        <v>44920</v>
      </c>
      <c r="P718" s="8" t="s">
        <v>3014</v>
      </c>
    </row>
    <row r="719" spans="1:16" ht="53.25" customHeight="1" x14ac:dyDescent="0.35">
      <c r="A719" s="11">
        <v>761</v>
      </c>
      <c r="B719" s="54">
        <v>2022</v>
      </c>
      <c r="C719" s="25" t="s">
        <v>1023</v>
      </c>
      <c r="D719" s="8" t="s">
        <v>1744</v>
      </c>
      <c r="E719" s="8" t="s">
        <v>1745</v>
      </c>
      <c r="F719" s="8" t="s">
        <v>1745</v>
      </c>
      <c r="G719" s="25" t="s">
        <v>1988</v>
      </c>
      <c r="H719" s="6" t="s">
        <v>1322</v>
      </c>
      <c r="I719" s="6" t="s">
        <v>1</v>
      </c>
      <c r="J719" s="8" t="s">
        <v>3731</v>
      </c>
      <c r="K719" s="6">
        <v>3169001</v>
      </c>
      <c r="L719" s="6" t="s">
        <v>2870</v>
      </c>
      <c r="M719" s="57">
        <v>72772000</v>
      </c>
      <c r="N719" s="16">
        <v>44593</v>
      </c>
      <c r="O719" s="16">
        <v>44926</v>
      </c>
      <c r="P719" s="8" t="s">
        <v>3008</v>
      </c>
    </row>
    <row r="720" spans="1:16" ht="53.25" customHeight="1" x14ac:dyDescent="0.35">
      <c r="A720" s="11">
        <v>762</v>
      </c>
      <c r="B720" s="54">
        <v>2022</v>
      </c>
      <c r="C720" s="25" t="s">
        <v>1024</v>
      </c>
      <c r="D720" s="8" t="s">
        <v>1744</v>
      </c>
      <c r="E720" s="8" t="s">
        <v>1745</v>
      </c>
      <c r="F720" s="8" t="s">
        <v>1745</v>
      </c>
      <c r="G720" s="25" t="s">
        <v>1989</v>
      </c>
      <c r="H720" s="6" t="s">
        <v>1990</v>
      </c>
      <c r="I720" s="6" t="s">
        <v>1</v>
      </c>
      <c r="J720" s="8" t="s">
        <v>3732</v>
      </c>
      <c r="K720" s="6">
        <v>3169001</v>
      </c>
      <c r="L720" s="6" t="s">
        <v>2871</v>
      </c>
      <c r="M720" s="57">
        <v>41337333</v>
      </c>
      <c r="N720" s="16">
        <v>44592</v>
      </c>
      <c r="O720" s="16">
        <v>44926</v>
      </c>
      <c r="P720" s="8" t="s">
        <v>3019</v>
      </c>
    </row>
    <row r="721" spans="1:16" ht="53.25" customHeight="1" x14ac:dyDescent="0.35">
      <c r="A721" s="11">
        <v>763</v>
      </c>
      <c r="B721" s="54">
        <v>2022</v>
      </c>
      <c r="C721" s="25" t="s">
        <v>798</v>
      </c>
      <c r="D721" s="8" t="s">
        <v>90</v>
      </c>
      <c r="E721" s="8" t="s">
        <v>13</v>
      </c>
      <c r="F721" s="8" t="s">
        <v>557</v>
      </c>
      <c r="G721" s="25" t="s">
        <v>1125</v>
      </c>
      <c r="H721" s="6" t="s">
        <v>1991</v>
      </c>
      <c r="I721" s="6" t="s">
        <v>1</v>
      </c>
      <c r="J721" s="8" t="s">
        <v>3733</v>
      </c>
      <c r="K721" s="6">
        <v>3169001</v>
      </c>
      <c r="L721" s="6" t="s">
        <v>2872</v>
      </c>
      <c r="M721" s="57">
        <v>69608000</v>
      </c>
      <c r="N721" s="16">
        <v>44588</v>
      </c>
      <c r="O721" s="16">
        <v>44921</v>
      </c>
      <c r="P721" s="8" t="s">
        <v>3014</v>
      </c>
    </row>
    <row r="722" spans="1:16" ht="53.25" customHeight="1" x14ac:dyDescent="0.35">
      <c r="A722" s="11">
        <v>764</v>
      </c>
      <c r="B722" s="54">
        <v>2022</v>
      </c>
      <c r="C722" s="25" t="s">
        <v>820</v>
      </c>
      <c r="D722" s="8" t="s">
        <v>90</v>
      </c>
      <c r="E722" s="8" t="s">
        <v>13</v>
      </c>
      <c r="F722" s="8" t="s">
        <v>557</v>
      </c>
      <c r="G722" s="25" t="s">
        <v>1992</v>
      </c>
      <c r="H722" s="6" t="s">
        <v>1993</v>
      </c>
      <c r="I722" s="6" t="s">
        <v>1</v>
      </c>
      <c r="J722" s="8" t="s">
        <v>3734</v>
      </c>
      <c r="K722" s="6">
        <v>3169001</v>
      </c>
      <c r="L722" s="6" t="s">
        <v>2873</v>
      </c>
      <c r="M722" s="57">
        <v>23793000</v>
      </c>
      <c r="N722" s="16">
        <v>44593</v>
      </c>
      <c r="O722" s="16">
        <v>44926</v>
      </c>
      <c r="P722" s="8" t="s">
        <v>3007</v>
      </c>
    </row>
    <row r="723" spans="1:16" ht="53.25" customHeight="1" x14ac:dyDescent="0.35">
      <c r="A723" s="11">
        <v>765</v>
      </c>
      <c r="B723" s="54">
        <v>2022</v>
      </c>
      <c r="C723" s="25" t="s">
        <v>588</v>
      </c>
      <c r="D723" s="8" t="s">
        <v>90</v>
      </c>
      <c r="E723" s="8" t="s">
        <v>598</v>
      </c>
      <c r="F723" s="8" t="s">
        <v>599</v>
      </c>
      <c r="G723" s="25" t="s">
        <v>1994</v>
      </c>
      <c r="H723" s="6" t="s">
        <v>1995</v>
      </c>
      <c r="I723" s="6" t="s">
        <v>1</v>
      </c>
      <c r="J723" s="8" t="s">
        <v>3735</v>
      </c>
      <c r="K723" s="6">
        <v>3169001</v>
      </c>
      <c r="L723" s="6" t="s">
        <v>2874</v>
      </c>
      <c r="M723" s="57">
        <v>71698000</v>
      </c>
      <c r="N723" s="16">
        <v>44593</v>
      </c>
      <c r="O723" s="16">
        <v>44926</v>
      </c>
      <c r="P723" s="8" t="s">
        <v>3007</v>
      </c>
    </row>
    <row r="724" spans="1:16" ht="53.25" customHeight="1" x14ac:dyDescent="0.35">
      <c r="A724" s="11">
        <v>766</v>
      </c>
      <c r="B724" s="54">
        <v>2022</v>
      </c>
      <c r="C724" s="25" t="s">
        <v>1025</v>
      </c>
      <c r="D724" s="8" t="s">
        <v>1744</v>
      </c>
      <c r="E724" s="8" t="s">
        <v>1745</v>
      </c>
      <c r="F724" s="8" t="s">
        <v>1745</v>
      </c>
      <c r="G724" s="25" t="s">
        <v>1996</v>
      </c>
      <c r="H724" s="6" t="s">
        <v>1997</v>
      </c>
      <c r="I724" s="6" t="s">
        <v>1</v>
      </c>
      <c r="J724" s="8" t="s">
        <v>3736</v>
      </c>
      <c r="K724" s="6">
        <v>3169001</v>
      </c>
      <c r="L724" s="6" t="s">
        <v>2875</v>
      </c>
      <c r="M724" s="57">
        <v>64526000</v>
      </c>
      <c r="N724" s="16">
        <v>44588</v>
      </c>
      <c r="O724" s="16">
        <v>44921</v>
      </c>
      <c r="P724" s="8" t="s">
        <v>3014</v>
      </c>
    </row>
    <row r="725" spans="1:16" ht="53.25" customHeight="1" x14ac:dyDescent="0.35">
      <c r="A725" s="11">
        <v>767</v>
      </c>
      <c r="B725" s="54">
        <v>2022</v>
      </c>
      <c r="C725" s="25" t="s">
        <v>1026</v>
      </c>
      <c r="D725" s="8" t="s">
        <v>1744</v>
      </c>
      <c r="E725" s="8" t="s">
        <v>1745</v>
      </c>
      <c r="F725" s="8" t="s">
        <v>1745</v>
      </c>
      <c r="G725" s="25" t="s">
        <v>1540</v>
      </c>
      <c r="H725" s="6" t="s">
        <v>1998</v>
      </c>
      <c r="I725" s="6" t="s">
        <v>1</v>
      </c>
      <c r="J725" s="8" t="s">
        <v>3737</v>
      </c>
      <c r="K725" s="6">
        <v>3169001</v>
      </c>
      <c r="L725" s="6" t="s">
        <v>2876</v>
      </c>
      <c r="M725" s="57">
        <v>92356000</v>
      </c>
      <c r="N725" s="16">
        <v>44587</v>
      </c>
      <c r="O725" s="16">
        <v>44920</v>
      </c>
      <c r="P725" s="8" t="s">
        <v>3014</v>
      </c>
    </row>
    <row r="726" spans="1:16" ht="53.25" customHeight="1" x14ac:dyDescent="0.35">
      <c r="A726" s="11">
        <v>768</v>
      </c>
      <c r="B726" s="54">
        <v>2022</v>
      </c>
      <c r="C726" s="25" t="s">
        <v>1027</v>
      </c>
      <c r="D726" s="8" t="s">
        <v>1744</v>
      </c>
      <c r="E726" s="8" t="s">
        <v>1745</v>
      </c>
      <c r="F726" s="8" t="s">
        <v>1745</v>
      </c>
      <c r="G726" s="25" t="s">
        <v>1999</v>
      </c>
      <c r="H726" s="6" t="s">
        <v>2000</v>
      </c>
      <c r="I726" s="6" t="s">
        <v>1</v>
      </c>
      <c r="J726" s="8" t="s">
        <v>3738</v>
      </c>
      <c r="K726" s="6">
        <v>3169001</v>
      </c>
      <c r="L726" s="6" t="s">
        <v>2877</v>
      </c>
      <c r="M726" s="57">
        <v>72772000</v>
      </c>
      <c r="N726" s="16">
        <v>44593</v>
      </c>
      <c r="O726" s="16">
        <v>44926</v>
      </c>
      <c r="P726" s="8" t="s">
        <v>3008</v>
      </c>
    </row>
    <row r="727" spans="1:16" ht="53.25" customHeight="1" x14ac:dyDescent="0.35">
      <c r="A727" s="11">
        <v>769</v>
      </c>
      <c r="B727" s="54">
        <v>2022</v>
      </c>
      <c r="C727" s="25" t="s">
        <v>1028</v>
      </c>
      <c r="D727" s="8" t="s">
        <v>1744</v>
      </c>
      <c r="E727" s="8" t="s">
        <v>1785</v>
      </c>
      <c r="F727" s="8" t="s">
        <v>2001</v>
      </c>
      <c r="G727" s="25" t="s">
        <v>2002</v>
      </c>
      <c r="H727" s="6" t="s">
        <v>2003</v>
      </c>
      <c r="I727" s="6" t="s">
        <v>1</v>
      </c>
      <c r="J727" s="8" t="s">
        <v>3739</v>
      </c>
      <c r="K727" s="6">
        <v>3169001</v>
      </c>
      <c r="L727" s="6" t="s">
        <v>2878</v>
      </c>
      <c r="M727" s="57">
        <v>71698000</v>
      </c>
      <c r="N727" s="16">
        <v>44587</v>
      </c>
      <c r="O727" s="16">
        <v>44920</v>
      </c>
      <c r="P727" s="8" t="s">
        <v>3007</v>
      </c>
    </row>
    <row r="728" spans="1:16" ht="53.25" customHeight="1" x14ac:dyDescent="0.35">
      <c r="A728" s="11">
        <v>770</v>
      </c>
      <c r="B728" s="54">
        <v>2022</v>
      </c>
      <c r="C728" s="25" t="s">
        <v>578</v>
      </c>
      <c r="D728" s="8" t="s">
        <v>90</v>
      </c>
      <c r="E728" s="8" t="s">
        <v>13</v>
      </c>
      <c r="F728" s="8" t="s">
        <v>560</v>
      </c>
      <c r="G728" s="25" t="s">
        <v>1125</v>
      </c>
      <c r="H728" s="6" t="s">
        <v>2004</v>
      </c>
      <c r="I728" s="6" t="s">
        <v>1</v>
      </c>
      <c r="J728" s="8" t="s">
        <v>3740</v>
      </c>
      <c r="K728" s="6">
        <v>3169001</v>
      </c>
      <c r="L728" s="6" t="s">
        <v>2879</v>
      </c>
      <c r="M728" s="57">
        <v>71698000</v>
      </c>
      <c r="N728" s="16">
        <v>44587</v>
      </c>
      <c r="O728" s="16">
        <v>44920</v>
      </c>
      <c r="P728" s="8" t="s">
        <v>3007</v>
      </c>
    </row>
    <row r="729" spans="1:16" ht="53.25" customHeight="1" x14ac:dyDescent="0.35">
      <c r="A729" s="11">
        <v>771</v>
      </c>
      <c r="B729" s="54">
        <v>2022</v>
      </c>
      <c r="C729" s="25" t="s">
        <v>665</v>
      </c>
      <c r="D729" s="8" t="s">
        <v>90</v>
      </c>
      <c r="E729" s="8" t="s">
        <v>97</v>
      </c>
      <c r="F729" s="8" t="s">
        <v>96</v>
      </c>
      <c r="G729" s="25" t="s">
        <v>121</v>
      </c>
      <c r="H729" s="6" t="s">
        <v>2005</v>
      </c>
      <c r="I729" s="6" t="s">
        <v>1</v>
      </c>
      <c r="J729" s="8" t="s">
        <v>3741</v>
      </c>
      <c r="K729" s="6">
        <v>3169001</v>
      </c>
      <c r="L729" s="6" t="s">
        <v>2880</v>
      </c>
      <c r="M729" s="57">
        <v>61180000</v>
      </c>
      <c r="N729" s="16">
        <v>44588</v>
      </c>
      <c r="O729" s="16">
        <v>44875</v>
      </c>
      <c r="P729" s="8" t="s">
        <v>3007</v>
      </c>
    </row>
    <row r="730" spans="1:16" ht="53.25" customHeight="1" x14ac:dyDescent="0.35">
      <c r="A730" s="11">
        <v>772</v>
      </c>
      <c r="B730" s="54">
        <v>2022</v>
      </c>
      <c r="C730" s="25" t="s">
        <v>1029</v>
      </c>
      <c r="D730" s="8" t="s">
        <v>1744</v>
      </c>
      <c r="E730" s="8" t="s">
        <v>1865</v>
      </c>
      <c r="F730" s="8" t="s">
        <v>1974</v>
      </c>
      <c r="G730" s="25" t="s">
        <v>2006</v>
      </c>
      <c r="H730" s="6" t="s">
        <v>2007</v>
      </c>
      <c r="I730" s="6" t="s">
        <v>1</v>
      </c>
      <c r="J730" s="8" t="s">
        <v>3742</v>
      </c>
      <c r="K730" s="6">
        <v>3169001</v>
      </c>
      <c r="L730" s="6" t="s">
        <v>2881</v>
      </c>
      <c r="M730" s="57">
        <v>101970000</v>
      </c>
      <c r="N730" s="16">
        <v>44587</v>
      </c>
      <c r="O730" s="16">
        <v>44920</v>
      </c>
      <c r="P730" s="8" t="s">
        <v>3007</v>
      </c>
    </row>
    <row r="731" spans="1:16" ht="53.25" customHeight="1" x14ac:dyDescent="0.35">
      <c r="A731" s="11">
        <v>775</v>
      </c>
      <c r="B731" s="54">
        <v>2022</v>
      </c>
      <c r="C731" s="25" t="s">
        <v>391</v>
      </c>
      <c r="D731" s="8" t="s">
        <v>90</v>
      </c>
      <c r="E731" s="8" t="s">
        <v>13</v>
      </c>
      <c r="F731" s="8" t="s">
        <v>26</v>
      </c>
      <c r="G731" s="25" t="s">
        <v>2008</v>
      </c>
      <c r="H731" s="6" t="s">
        <v>1789</v>
      </c>
      <c r="I731" s="6" t="s">
        <v>1</v>
      </c>
      <c r="J731" s="8" t="s">
        <v>3743</v>
      </c>
      <c r="K731" s="6">
        <v>3169001</v>
      </c>
      <c r="L731" s="6" t="s">
        <v>2882</v>
      </c>
      <c r="M731" s="57">
        <v>39655000</v>
      </c>
      <c r="N731" s="16">
        <v>44588</v>
      </c>
      <c r="O731" s="16">
        <v>44921</v>
      </c>
      <c r="P731" s="8" t="s">
        <v>3013</v>
      </c>
    </row>
    <row r="732" spans="1:16" ht="53.25" customHeight="1" x14ac:dyDescent="0.35">
      <c r="A732" s="11">
        <v>776</v>
      </c>
      <c r="B732" s="54">
        <v>2022</v>
      </c>
      <c r="C732" s="25" t="s">
        <v>1030</v>
      </c>
      <c r="D732" s="8" t="s">
        <v>18</v>
      </c>
      <c r="E732" s="8" t="s">
        <v>1525</v>
      </c>
      <c r="F732" s="8" t="s">
        <v>560</v>
      </c>
      <c r="G732" s="25" t="s">
        <v>30</v>
      </c>
      <c r="H732" s="6" t="s">
        <v>2009</v>
      </c>
      <c r="I732" s="6" t="s">
        <v>1</v>
      </c>
      <c r="J732" s="8" t="s">
        <v>3744</v>
      </c>
      <c r="K732" s="6">
        <v>3169001</v>
      </c>
      <c r="L732" s="6" t="s">
        <v>2883</v>
      </c>
      <c r="M732" s="57">
        <v>35178500</v>
      </c>
      <c r="N732" s="16">
        <v>44593</v>
      </c>
      <c r="O732" s="16">
        <v>44926</v>
      </c>
      <c r="P732" s="8" t="s">
        <v>3008</v>
      </c>
    </row>
    <row r="733" spans="1:16" ht="53.25" customHeight="1" x14ac:dyDescent="0.35">
      <c r="A733" s="11">
        <v>778</v>
      </c>
      <c r="B733" s="54">
        <v>2022</v>
      </c>
      <c r="C733" s="25" t="s">
        <v>405</v>
      </c>
      <c r="D733" s="8" t="s">
        <v>18</v>
      </c>
      <c r="E733" s="8" t="s">
        <v>13</v>
      </c>
      <c r="F733" s="8" t="s">
        <v>26</v>
      </c>
      <c r="G733" s="25" t="s">
        <v>453</v>
      </c>
      <c r="H733" s="6" t="s">
        <v>2010</v>
      </c>
      <c r="I733" s="6" t="s">
        <v>1</v>
      </c>
      <c r="J733" s="8" t="s">
        <v>3745</v>
      </c>
      <c r="K733" s="6">
        <v>3169001</v>
      </c>
      <c r="L733" s="6" t="s">
        <v>2884</v>
      </c>
      <c r="M733" s="57">
        <v>57500000</v>
      </c>
      <c r="N733" s="16">
        <v>44589</v>
      </c>
      <c r="O733" s="16">
        <v>44926</v>
      </c>
      <c r="P733" s="8" t="s">
        <v>3019</v>
      </c>
    </row>
    <row r="734" spans="1:16" ht="53.25" customHeight="1" x14ac:dyDescent="0.35">
      <c r="A734" s="11">
        <v>779</v>
      </c>
      <c r="B734" s="54">
        <v>2022</v>
      </c>
      <c r="C734" s="25" t="s">
        <v>1031</v>
      </c>
      <c r="D734" s="8" t="s">
        <v>18</v>
      </c>
      <c r="E734" s="8" t="s">
        <v>449</v>
      </c>
      <c r="F734" s="8" t="s">
        <v>450</v>
      </c>
      <c r="G734" s="25" t="s">
        <v>475</v>
      </c>
      <c r="H734" s="6" t="s">
        <v>1793</v>
      </c>
      <c r="I734" s="6" t="s">
        <v>1</v>
      </c>
      <c r="J734" s="8" t="s">
        <v>3746</v>
      </c>
      <c r="K734" s="6">
        <v>3169001</v>
      </c>
      <c r="L734" s="6" t="s">
        <v>2885</v>
      </c>
      <c r="M734" s="57">
        <v>57336667</v>
      </c>
      <c r="N734" s="16">
        <v>44589</v>
      </c>
      <c r="O734" s="16">
        <v>44926</v>
      </c>
      <c r="P734" s="8" t="s">
        <v>3019</v>
      </c>
    </row>
    <row r="735" spans="1:16" ht="53.25" customHeight="1" x14ac:dyDescent="0.35">
      <c r="A735" s="11">
        <v>780</v>
      </c>
      <c r="B735" s="54">
        <v>2022</v>
      </c>
      <c r="C735" s="25" t="s">
        <v>1032</v>
      </c>
      <c r="D735" s="8" t="s">
        <v>18</v>
      </c>
      <c r="E735" s="8" t="s">
        <v>119</v>
      </c>
      <c r="F735" s="8" t="s">
        <v>564</v>
      </c>
      <c r="G735" s="25" t="s">
        <v>1654</v>
      </c>
      <c r="H735" s="6" t="s">
        <v>1793</v>
      </c>
      <c r="I735" s="6" t="s">
        <v>1</v>
      </c>
      <c r="J735" s="8" t="s">
        <v>3747</v>
      </c>
      <c r="K735" s="6">
        <v>3169001</v>
      </c>
      <c r="L735" s="6" t="s">
        <v>2886</v>
      </c>
      <c r="M735" s="57">
        <v>57336667</v>
      </c>
      <c r="N735" s="16">
        <v>44586</v>
      </c>
      <c r="O735" s="16">
        <v>44926</v>
      </c>
      <c r="P735" s="8" t="s">
        <v>3019</v>
      </c>
    </row>
    <row r="736" spans="1:16" ht="53.25" customHeight="1" x14ac:dyDescent="0.35">
      <c r="A736" s="11">
        <v>781</v>
      </c>
      <c r="B736" s="54">
        <v>2022</v>
      </c>
      <c r="C736" s="25" t="s">
        <v>584</v>
      </c>
      <c r="D736" s="8" t="s">
        <v>90</v>
      </c>
      <c r="E736" s="8" t="s">
        <v>13</v>
      </c>
      <c r="F736" s="8" t="s">
        <v>560</v>
      </c>
      <c r="G736" s="25" t="s">
        <v>487</v>
      </c>
      <c r="H736" s="6" t="s">
        <v>2011</v>
      </c>
      <c r="I736" s="6" t="s">
        <v>1</v>
      </c>
      <c r="J736" s="8" t="s">
        <v>3748</v>
      </c>
      <c r="K736" s="6">
        <v>3169001</v>
      </c>
      <c r="L736" s="6" t="s">
        <v>2887</v>
      </c>
      <c r="M736" s="57">
        <v>59053333</v>
      </c>
      <c r="N736" s="16">
        <v>44586</v>
      </c>
      <c r="O736" s="16">
        <v>44926</v>
      </c>
      <c r="P736" s="8" t="s">
        <v>3019</v>
      </c>
    </row>
    <row r="737" spans="1:16" ht="53.25" customHeight="1" x14ac:dyDescent="0.35">
      <c r="A737" s="11">
        <v>782</v>
      </c>
      <c r="B737" s="54">
        <v>2022</v>
      </c>
      <c r="C737" s="25" t="s">
        <v>1033</v>
      </c>
      <c r="D737" s="8" t="s">
        <v>18</v>
      </c>
      <c r="E737" s="8" t="s">
        <v>1525</v>
      </c>
      <c r="F737" s="8" t="s">
        <v>560</v>
      </c>
      <c r="G737" s="25" t="s">
        <v>2012</v>
      </c>
      <c r="H737" s="6" t="s">
        <v>2013</v>
      </c>
      <c r="I737" s="6" t="s">
        <v>1</v>
      </c>
      <c r="J737" s="8" t="s">
        <v>3749</v>
      </c>
      <c r="K737" s="6">
        <v>3169001</v>
      </c>
      <c r="L737" s="6" t="s">
        <v>2888</v>
      </c>
      <c r="M737" s="57">
        <v>41337333</v>
      </c>
      <c r="N737" s="16">
        <v>44589</v>
      </c>
      <c r="O737" s="16">
        <v>44926</v>
      </c>
      <c r="P737" s="8" t="s">
        <v>3019</v>
      </c>
    </row>
    <row r="738" spans="1:16" ht="53.25" customHeight="1" x14ac:dyDescent="0.35">
      <c r="A738" s="11">
        <v>786</v>
      </c>
      <c r="B738" s="54">
        <v>2022</v>
      </c>
      <c r="C738" s="25" t="s">
        <v>548</v>
      </c>
      <c r="D738" s="8" t="s">
        <v>90</v>
      </c>
      <c r="E738" s="8" t="s">
        <v>96</v>
      </c>
      <c r="F738" s="8" t="s">
        <v>565</v>
      </c>
      <c r="G738" s="25" t="s">
        <v>2014</v>
      </c>
      <c r="H738" s="6" t="s">
        <v>2015</v>
      </c>
      <c r="I738" s="6" t="s">
        <v>1</v>
      </c>
      <c r="J738" s="8" t="s">
        <v>3750</v>
      </c>
      <c r="K738" s="6">
        <v>3169001</v>
      </c>
      <c r="L738" s="6" t="s">
        <v>2889</v>
      </c>
      <c r="M738" s="57">
        <v>79541000</v>
      </c>
      <c r="N738" s="16">
        <v>44588</v>
      </c>
      <c r="O738" s="16">
        <v>44921</v>
      </c>
      <c r="P738" s="8" t="s">
        <v>3007</v>
      </c>
    </row>
    <row r="739" spans="1:16" ht="53.25" customHeight="1" x14ac:dyDescent="0.35">
      <c r="A739" s="11">
        <v>792</v>
      </c>
      <c r="B739" s="54">
        <v>2022</v>
      </c>
      <c r="C739" s="25" t="s">
        <v>1034</v>
      </c>
      <c r="D739" s="8" t="s">
        <v>18</v>
      </c>
      <c r="E739" s="8" t="s">
        <v>455</v>
      </c>
      <c r="F739" s="8" t="s">
        <v>187</v>
      </c>
      <c r="G739" s="25" t="s">
        <v>2016</v>
      </c>
      <c r="H739" s="6" t="s">
        <v>1675</v>
      </c>
      <c r="I739" s="6" t="s">
        <v>1</v>
      </c>
      <c r="J739" s="8" t="s">
        <v>3751</v>
      </c>
      <c r="K739" s="6">
        <v>3169001</v>
      </c>
      <c r="L739" s="6" t="s">
        <v>2890</v>
      </c>
      <c r="M739" s="57">
        <v>72772000</v>
      </c>
      <c r="N739" s="16">
        <v>44593</v>
      </c>
      <c r="O739" s="16">
        <v>44926</v>
      </c>
      <c r="P739" s="8" t="s">
        <v>3008</v>
      </c>
    </row>
    <row r="740" spans="1:16" ht="53.25" customHeight="1" x14ac:dyDescent="0.35">
      <c r="A740" s="11">
        <v>793</v>
      </c>
      <c r="B740" s="54">
        <v>2022</v>
      </c>
      <c r="C740" s="25" t="s">
        <v>705</v>
      </c>
      <c r="D740" s="8" t="s">
        <v>90</v>
      </c>
      <c r="E740" s="8" t="s">
        <v>594</v>
      </c>
      <c r="F740" s="8" t="s">
        <v>595</v>
      </c>
      <c r="G740" s="25" t="s">
        <v>475</v>
      </c>
      <c r="H740" s="6" t="s">
        <v>2005</v>
      </c>
      <c r="I740" s="6" t="s">
        <v>1</v>
      </c>
      <c r="J740" s="8" t="s">
        <v>3752</v>
      </c>
      <c r="K740" s="6">
        <v>3169001</v>
      </c>
      <c r="L740" s="6" t="s">
        <v>2891</v>
      </c>
      <c r="M740" s="57">
        <v>61180000</v>
      </c>
      <c r="N740" s="16">
        <v>44593</v>
      </c>
      <c r="O740" s="16">
        <v>44880</v>
      </c>
      <c r="P740" s="8" t="s">
        <v>3007</v>
      </c>
    </row>
    <row r="741" spans="1:16" ht="53.25" customHeight="1" x14ac:dyDescent="0.35">
      <c r="A741" s="11">
        <v>794</v>
      </c>
      <c r="B741" s="54">
        <v>2022</v>
      </c>
      <c r="C741" s="25" t="s">
        <v>1035</v>
      </c>
      <c r="D741" s="8" t="s">
        <v>18</v>
      </c>
      <c r="E741" s="8" t="s">
        <v>111</v>
      </c>
      <c r="F741" s="8" t="s">
        <v>112</v>
      </c>
      <c r="G741" s="25" t="s">
        <v>2017</v>
      </c>
      <c r="H741" s="6" t="s">
        <v>1430</v>
      </c>
      <c r="I741" s="6" t="s">
        <v>1</v>
      </c>
      <c r="J741" s="8" t="s">
        <v>3753</v>
      </c>
      <c r="K741" s="6">
        <v>3169001</v>
      </c>
      <c r="L741" s="6" t="s">
        <v>2892</v>
      </c>
      <c r="M741" s="57">
        <v>54351000</v>
      </c>
      <c r="N741" s="16">
        <v>44588</v>
      </c>
      <c r="O741" s="16">
        <v>44921</v>
      </c>
      <c r="P741" s="8" t="s">
        <v>3014</v>
      </c>
    </row>
    <row r="742" spans="1:16" ht="53.25" customHeight="1" x14ac:dyDescent="0.35">
      <c r="A742" s="11">
        <v>795</v>
      </c>
      <c r="B742" s="54">
        <v>2022</v>
      </c>
      <c r="C742" s="25" t="s">
        <v>1036</v>
      </c>
      <c r="D742" s="8" t="s">
        <v>18</v>
      </c>
      <c r="E742" s="8" t="s">
        <v>106</v>
      </c>
      <c r="F742" s="8" t="s">
        <v>477</v>
      </c>
      <c r="G742" s="25" t="s">
        <v>2018</v>
      </c>
      <c r="H742" s="6" t="s">
        <v>2019</v>
      </c>
      <c r="I742" s="6" t="s">
        <v>1</v>
      </c>
      <c r="J742" s="8" t="s">
        <v>3754</v>
      </c>
      <c r="K742" s="6">
        <v>3169001</v>
      </c>
      <c r="L742" s="6" t="s">
        <v>2893</v>
      </c>
      <c r="M742" s="57">
        <v>89066667</v>
      </c>
      <c r="N742" s="16">
        <v>44592</v>
      </c>
      <c r="O742" s="16">
        <v>44926</v>
      </c>
      <c r="P742" s="8" t="s">
        <v>3019</v>
      </c>
    </row>
    <row r="743" spans="1:16" ht="53.25" customHeight="1" x14ac:dyDescent="0.35">
      <c r="A743" s="11">
        <v>796</v>
      </c>
      <c r="B743" s="54">
        <v>2022</v>
      </c>
      <c r="C743" s="25" t="s">
        <v>383</v>
      </c>
      <c r="D743" s="8" t="s">
        <v>18</v>
      </c>
      <c r="E743" s="8" t="s">
        <v>13</v>
      </c>
      <c r="F743" s="8" t="s">
        <v>26</v>
      </c>
      <c r="G743" s="25" t="s">
        <v>2020</v>
      </c>
      <c r="H743" s="6" t="s">
        <v>2021</v>
      </c>
      <c r="I743" s="6" t="s">
        <v>1</v>
      </c>
      <c r="J743" s="8" t="s">
        <v>3755</v>
      </c>
      <c r="K743" s="6">
        <v>3169001</v>
      </c>
      <c r="L743" s="6" t="s">
        <v>2894</v>
      </c>
      <c r="M743" s="57">
        <v>92000000</v>
      </c>
      <c r="N743" s="16">
        <v>44592</v>
      </c>
      <c r="O743" s="16">
        <v>44926</v>
      </c>
      <c r="P743" s="8" t="s">
        <v>3019</v>
      </c>
    </row>
    <row r="744" spans="1:16" ht="53.25" customHeight="1" x14ac:dyDescent="0.35">
      <c r="A744" s="11">
        <v>797</v>
      </c>
      <c r="B744" s="54">
        <v>2022</v>
      </c>
      <c r="C744" s="25" t="s">
        <v>1037</v>
      </c>
      <c r="D744" s="8" t="s">
        <v>18</v>
      </c>
      <c r="E744" s="8" t="s">
        <v>1525</v>
      </c>
      <c r="F744" s="8" t="s">
        <v>560</v>
      </c>
      <c r="G744" s="25" t="s">
        <v>2022</v>
      </c>
      <c r="H744" s="6" t="s">
        <v>2023</v>
      </c>
      <c r="I744" s="6" t="s">
        <v>1</v>
      </c>
      <c r="J744" s="8" t="s">
        <v>3756</v>
      </c>
      <c r="K744" s="6">
        <v>3169001</v>
      </c>
      <c r="L744" s="6" t="s">
        <v>2895</v>
      </c>
      <c r="M744" s="57">
        <v>63250000</v>
      </c>
      <c r="N744" s="16">
        <v>44592</v>
      </c>
      <c r="O744" s="16">
        <v>44926</v>
      </c>
      <c r="P744" s="8" t="s">
        <v>3019</v>
      </c>
    </row>
    <row r="745" spans="1:16" ht="53.25" customHeight="1" x14ac:dyDescent="0.35">
      <c r="A745" s="11">
        <v>798</v>
      </c>
      <c r="B745" s="54">
        <v>2022</v>
      </c>
      <c r="C745" s="25" t="s">
        <v>1038</v>
      </c>
      <c r="D745" s="8" t="s">
        <v>18</v>
      </c>
      <c r="E745" s="8" t="s">
        <v>1525</v>
      </c>
      <c r="F745" s="8" t="s">
        <v>560</v>
      </c>
      <c r="G745" s="25" t="s">
        <v>2024</v>
      </c>
      <c r="H745" s="6" t="s">
        <v>2025</v>
      </c>
      <c r="I745" s="6" t="s">
        <v>1</v>
      </c>
      <c r="J745" s="8" t="s">
        <v>3757</v>
      </c>
      <c r="K745" s="6">
        <v>3169001</v>
      </c>
      <c r="L745" s="6" t="s">
        <v>2896</v>
      </c>
      <c r="M745" s="57">
        <v>34500000</v>
      </c>
      <c r="N745" s="16">
        <v>44592</v>
      </c>
      <c r="O745" s="16">
        <v>44926</v>
      </c>
      <c r="P745" s="8" t="s">
        <v>3019</v>
      </c>
    </row>
    <row r="746" spans="1:16" ht="53.25" customHeight="1" x14ac:dyDescent="0.35">
      <c r="A746" s="11">
        <v>799</v>
      </c>
      <c r="B746" s="54">
        <v>2022</v>
      </c>
      <c r="C746" s="25" t="s">
        <v>1039</v>
      </c>
      <c r="D746" s="8" t="s">
        <v>18</v>
      </c>
      <c r="E746" s="8" t="s">
        <v>1525</v>
      </c>
      <c r="F746" s="8" t="s">
        <v>560</v>
      </c>
      <c r="G746" s="25" t="s">
        <v>2026</v>
      </c>
      <c r="H746" s="6" t="s">
        <v>2025</v>
      </c>
      <c r="I746" s="6" t="s">
        <v>1</v>
      </c>
      <c r="J746" s="8" t="s">
        <v>3758</v>
      </c>
      <c r="K746" s="6">
        <v>3169001</v>
      </c>
      <c r="L746" s="6" t="s">
        <v>2897</v>
      </c>
      <c r="M746" s="57">
        <v>34500000</v>
      </c>
      <c r="N746" s="16">
        <v>44592</v>
      </c>
      <c r="O746" s="16">
        <v>44926</v>
      </c>
      <c r="P746" s="8" t="s">
        <v>3019</v>
      </c>
    </row>
    <row r="747" spans="1:16" ht="53.25" customHeight="1" x14ac:dyDescent="0.35">
      <c r="A747" s="11">
        <v>801</v>
      </c>
      <c r="B747" s="54">
        <v>2022</v>
      </c>
      <c r="C747" s="25" t="s">
        <v>1040</v>
      </c>
      <c r="D747" s="8" t="s">
        <v>18</v>
      </c>
      <c r="E747" s="8" t="s">
        <v>97</v>
      </c>
      <c r="F747" s="8" t="s">
        <v>96</v>
      </c>
      <c r="G747" s="25" t="s">
        <v>475</v>
      </c>
      <c r="H747" s="6" t="s">
        <v>2027</v>
      </c>
      <c r="I747" s="6" t="s">
        <v>1</v>
      </c>
      <c r="J747" s="8" t="s">
        <v>3759</v>
      </c>
      <c r="K747" s="6">
        <v>3169001</v>
      </c>
      <c r="L747" s="6" t="s">
        <v>2898</v>
      </c>
      <c r="M747" s="57">
        <v>41337333</v>
      </c>
      <c r="N747" s="16">
        <v>44588</v>
      </c>
      <c r="O747" s="16">
        <v>44926</v>
      </c>
      <c r="P747" s="8" t="s">
        <v>3019</v>
      </c>
    </row>
    <row r="748" spans="1:16" ht="53.25" customHeight="1" x14ac:dyDescent="0.35">
      <c r="A748" s="11">
        <v>802</v>
      </c>
      <c r="B748" s="54">
        <v>2022</v>
      </c>
      <c r="C748" s="25" t="s">
        <v>1041</v>
      </c>
      <c r="D748" s="8" t="s">
        <v>18</v>
      </c>
      <c r="E748" s="8" t="s">
        <v>1525</v>
      </c>
      <c r="F748" s="8" t="s">
        <v>560</v>
      </c>
      <c r="G748" s="25" t="s">
        <v>2028</v>
      </c>
      <c r="H748" s="6" t="s">
        <v>2025</v>
      </c>
      <c r="I748" s="6" t="s">
        <v>1</v>
      </c>
      <c r="J748" s="8" t="s">
        <v>3760</v>
      </c>
      <c r="K748" s="6">
        <v>3169001</v>
      </c>
      <c r="L748" s="6" t="s">
        <v>2899</v>
      </c>
      <c r="M748" s="57">
        <v>34500000</v>
      </c>
      <c r="N748" s="16">
        <v>44588</v>
      </c>
      <c r="O748" s="16">
        <v>44926</v>
      </c>
      <c r="P748" s="8" t="s">
        <v>3019</v>
      </c>
    </row>
    <row r="749" spans="1:16" ht="53.25" customHeight="1" x14ac:dyDescent="0.35">
      <c r="A749" s="11">
        <v>803</v>
      </c>
      <c r="B749" s="54">
        <v>2022</v>
      </c>
      <c r="C749" s="25" t="s">
        <v>1042</v>
      </c>
      <c r="D749" s="8" t="s">
        <v>18</v>
      </c>
      <c r="E749" s="8" t="s">
        <v>2029</v>
      </c>
      <c r="F749" s="8" t="s">
        <v>2030</v>
      </c>
      <c r="G749" s="25" t="s">
        <v>2031</v>
      </c>
      <c r="H749" s="6" t="s">
        <v>1795</v>
      </c>
      <c r="I749" s="6" t="s">
        <v>1</v>
      </c>
      <c r="J749" s="8" t="s">
        <v>3761</v>
      </c>
      <c r="K749" s="6">
        <v>3169001</v>
      </c>
      <c r="L749" s="6" t="s">
        <v>2900</v>
      </c>
      <c r="M749" s="57">
        <v>41337333</v>
      </c>
      <c r="N749" s="16">
        <v>44588</v>
      </c>
      <c r="O749" s="16">
        <v>44926</v>
      </c>
      <c r="P749" s="8" t="s">
        <v>3019</v>
      </c>
    </row>
    <row r="750" spans="1:16" ht="53.25" customHeight="1" x14ac:dyDescent="0.35">
      <c r="A750" s="11">
        <v>804</v>
      </c>
      <c r="B750" s="54">
        <v>2022</v>
      </c>
      <c r="C750" s="25" t="s">
        <v>1043</v>
      </c>
      <c r="D750" s="8" t="s">
        <v>18</v>
      </c>
      <c r="E750" s="8" t="s">
        <v>1525</v>
      </c>
      <c r="F750" s="8" t="s">
        <v>560</v>
      </c>
      <c r="G750" s="25" t="s">
        <v>2032</v>
      </c>
      <c r="H750" s="6" t="s">
        <v>2033</v>
      </c>
      <c r="I750" s="6" t="s">
        <v>1</v>
      </c>
      <c r="J750" s="8" t="s">
        <v>3762</v>
      </c>
      <c r="K750" s="6">
        <v>3169001</v>
      </c>
      <c r="L750" s="6" t="s">
        <v>2901</v>
      </c>
      <c r="M750" s="57">
        <v>57333333</v>
      </c>
      <c r="N750" s="16">
        <v>44587</v>
      </c>
      <c r="O750" s="16">
        <v>44926</v>
      </c>
      <c r="P750" s="8" t="s">
        <v>3019</v>
      </c>
    </row>
    <row r="751" spans="1:16" ht="53.25" customHeight="1" x14ac:dyDescent="0.35">
      <c r="A751" s="11">
        <v>805</v>
      </c>
      <c r="B751" s="54">
        <v>2022</v>
      </c>
      <c r="C751" s="25" t="s">
        <v>1044</v>
      </c>
      <c r="D751" s="8" t="s">
        <v>18</v>
      </c>
      <c r="E751" s="8" t="s">
        <v>1525</v>
      </c>
      <c r="F751" s="8" t="s">
        <v>560</v>
      </c>
      <c r="G751" s="25" t="s">
        <v>459</v>
      </c>
      <c r="H751" s="6" t="s">
        <v>2034</v>
      </c>
      <c r="I751" s="6" t="s">
        <v>1</v>
      </c>
      <c r="J751" s="8" t="s">
        <v>3763</v>
      </c>
      <c r="K751" s="6">
        <v>3169001</v>
      </c>
      <c r="L751" s="6" t="s">
        <v>2902</v>
      </c>
      <c r="M751" s="57">
        <v>97750000</v>
      </c>
      <c r="N751" s="16">
        <v>44588</v>
      </c>
      <c r="O751" s="16">
        <v>44926</v>
      </c>
      <c r="P751" s="8" t="s">
        <v>3019</v>
      </c>
    </row>
    <row r="752" spans="1:16" ht="53.25" customHeight="1" x14ac:dyDescent="0.35">
      <c r="A752" s="11">
        <v>806</v>
      </c>
      <c r="B752" s="54">
        <v>2022</v>
      </c>
      <c r="C752" s="25" t="s">
        <v>1045</v>
      </c>
      <c r="D752" s="8" t="s">
        <v>18</v>
      </c>
      <c r="E752" s="8" t="s">
        <v>1525</v>
      </c>
      <c r="F752" s="8" t="s">
        <v>560</v>
      </c>
      <c r="G752" s="25" t="s">
        <v>2035</v>
      </c>
      <c r="H752" s="6" t="s">
        <v>2036</v>
      </c>
      <c r="I752" s="6" t="s">
        <v>1</v>
      </c>
      <c r="J752" s="8" t="s">
        <v>3764</v>
      </c>
      <c r="K752" s="6">
        <v>3169001</v>
      </c>
      <c r="L752" s="6" t="s">
        <v>2903</v>
      </c>
      <c r="M752" s="57">
        <v>39655000</v>
      </c>
      <c r="N752" s="16">
        <v>44594</v>
      </c>
      <c r="O752" s="16">
        <v>44926</v>
      </c>
      <c r="P752" s="8" t="s">
        <v>3013</v>
      </c>
    </row>
    <row r="753" spans="1:16" ht="53.25" customHeight="1" x14ac:dyDescent="0.35">
      <c r="A753" s="11">
        <v>807</v>
      </c>
      <c r="B753" s="54">
        <v>2022</v>
      </c>
      <c r="C753" s="25" t="s">
        <v>1046</v>
      </c>
      <c r="D753" s="8" t="s">
        <v>18</v>
      </c>
      <c r="E753" s="8" t="s">
        <v>1525</v>
      </c>
      <c r="F753" s="8" t="s">
        <v>560</v>
      </c>
      <c r="G753" s="25" t="s">
        <v>2037</v>
      </c>
      <c r="H753" s="6" t="s">
        <v>1251</v>
      </c>
      <c r="I753" s="6" t="s">
        <v>1</v>
      </c>
      <c r="J753" s="8" t="s">
        <v>3765</v>
      </c>
      <c r="K753" s="6">
        <v>3169001</v>
      </c>
      <c r="L753" s="6" t="s">
        <v>2904</v>
      </c>
      <c r="M753" s="57">
        <v>72772000</v>
      </c>
      <c r="N753" s="16">
        <v>44593</v>
      </c>
      <c r="O753" s="16">
        <v>44926</v>
      </c>
      <c r="P753" s="8" t="s">
        <v>3008</v>
      </c>
    </row>
    <row r="754" spans="1:16" ht="53.25" customHeight="1" x14ac:dyDescent="0.35">
      <c r="A754" s="11">
        <v>808</v>
      </c>
      <c r="B754" s="54">
        <v>2022</v>
      </c>
      <c r="C754" s="25" t="s">
        <v>1047</v>
      </c>
      <c r="D754" s="8" t="s">
        <v>18</v>
      </c>
      <c r="E754" s="8" t="s">
        <v>1525</v>
      </c>
      <c r="F754" s="8" t="s">
        <v>560</v>
      </c>
      <c r="G754" s="25" t="s">
        <v>2038</v>
      </c>
      <c r="H754" s="6" t="s">
        <v>2039</v>
      </c>
      <c r="I754" s="6" t="s">
        <v>1</v>
      </c>
      <c r="J754" s="8" t="s">
        <v>3766</v>
      </c>
      <c r="K754" s="6">
        <v>3169001</v>
      </c>
      <c r="L754" s="6" t="s">
        <v>2905</v>
      </c>
      <c r="M754" s="57">
        <v>63811000</v>
      </c>
      <c r="N754" s="16">
        <v>44589</v>
      </c>
      <c r="O754" s="16">
        <v>44922</v>
      </c>
      <c r="P754" s="8" t="s">
        <v>3015</v>
      </c>
    </row>
    <row r="755" spans="1:16" ht="53.25" customHeight="1" x14ac:dyDescent="0.35">
      <c r="A755" s="11">
        <v>809</v>
      </c>
      <c r="B755" s="54">
        <v>2022</v>
      </c>
      <c r="C755" s="25" t="s">
        <v>1048</v>
      </c>
      <c r="D755" s="8" t="s">
        <v>18</v>
      </c>
      <c r="E755" s="8" t="s">
        <v>1525</v>
      </c>
      <c r="F755" s="8" t="s">
        <v>560</v>
      </c>
      <c r="G755" s="25" t="s">
        <v>2040</v>
      </c>
      <c r="H755" s="6" t="s">
        <v>2041</v>
      </c>
      <c r="I755" s="6" t="s">
        <v>1</v>
      </c>
      <c r="J755" s="8" t="s">
        <v>3767</v>
      </c>
      <c r="K755" s="6">
        <v>3169001</v>
      </c>
      <c r="L755" s="6" t="s">
        <v>2906</v>
      </c>
      <c r="M755" s="57">
        <v>46453000</v>
      </c>
      <c r="N755" s="16">
        <v>44589</v>
      </c>
      <c r="O755" s="16">
        <v>44922</v>
      </c>
      <c r="P755" s="8" t="s">
        <v>3014</v>
      </c>
    </row>
    <row r="756" spans="1:16" ht="53.25" customHeight="1" x14ac:dyDescent="0.35">
      <c r="A756" s="11">
        <v>810</v>
      </c>
      <c r="B756" s="54">
        <v>2022</v>
      </c>
      <c r="C756" s="25" t="s">
        <v>1049</v>
      </c>
      <c r="D756" s="8" t="s">
        <v>18</v>
      </c>
      <c r="E756" s="8" t="s">
        <v>1525</v>
      </c>
      <c r="F756" s="8" t="s">
        <v>560</v>
      </c>
      <c r="G756" s="25" t="s">
        <v>2042</v>
      </c>
      <c r="H756" s="6" t="s">
        <v>1789</v>
      </c>
      <c r="I756" s="6" t="s">
        <v>1</v>
      </c>
      <c r="J756" s="8" t="s">
        <v>3768</v>
      </c>
      <c r="K756" s="6">
        <v>3169001</v>
      </c>
      <c r="L756" s="6" t="s">
        <v>2907</v>
      </c>
      <c r="M756" s="57">
        <v>39655000</v>
      </c>
      <c r="N756" s="16">
        <v>44589</v>
      </c>
      <c r="O756" s="16">
        <v>44922</v>
      </c>
      <c r="P756" s="8" t="s">
        <v>3013</v>
      </c>
    </row>
    <row r="757" spans="1:16" ht="53.25" customHeight="1" x14ac:dyDescent="0.35">
      <c r="A757" s="11">
        <v>811</v>
      </c>
      <c r="B757" s="54">
        <v>2022</v>
      </c>
      <c r="C757" s="25" t="s">
        <v>612</v>
      </c>
      <c r="D757" s="8" t="s">
        <v>90</v>
      </c>
      <c r="E757" s="8" t="s">
        <v>93</v>
      </c>
      <c r="F757" s="8" t="s">
        <v>637</v>
      </c>
      <c r="G757" s="25" t="s">
        <v>1248</v>
      </c>
      <c r="H757" s="6" t="s">
        <v>2043</v>
      </c>
      <c r="I757" s="6" t="s">
        <v>1</v>
      </c>
      <c r="J757" s="8" t="s">
        <v>3769</v>
      </c>
      <c r="K757" s="6">
        <v>3169001</v>
      </c>
      <c r="L757" s="6" t="s">
        <v>2908</v>
      </c>
      <c r="M757" s="57">
        <v>36460000</v>
      </c>
      <c r="N757" s="16">
        <v>44589</v>
      </c>
      <c r="O757" s="16">
        <v>44892</v>
      </c>
      <c r="P757" s="8" t="s">
        <v>3007</v>
      </c>
    </row>
    <row r="758" spans="1:16" ht="53.25" customHeight="1" x14ac:dyDescent="0.35">
      <c r="A758" s="11">
        <v>812</v>
      </c>
      <c r="B758" s="54">
        <v>2022</v>
      </c>
      <c r="C758" s="25" t="s">
        <v>624</v>
      </c>
      <c r="D758" s="8" t="s">
        <v>90</v>
      </c>
      <c r="E758" s="8" t="s">
        <v>13</v>
      </c>
      <c r="F758" s="8" t="s">
        <v>560</v>
      </c>
      <c r="G758" s="25" t="s">
        <v>1657</v>
      </c>
      <c r="H758" s="6" t="s">
        <v>2044</v>
      </c>
      <c r="I758" s="6" t="s">
        <v>1</v>
      </c>
      <c r="J758" s="8" t="s">
        <v>3770</v>
      </c>
      <c r="K758" s="6">
        <v>3169001</v>
      </c>
      <c r="L758" s="6" t="s">
        <v>2909</v>
      </c>
      <c r="M758" s="57">
        <v>38640000</v>
      </c>
      <c r="N758" s="16">
        <v>44593</v>
      </c>
      <c r="O758" s="16">
        <v>44773</v>
      </c>
      <c r="P758" s="8" t="s">
        <v>3007</v>
      </c>
    </row>
    <row r="759" spans="1:16" ht="53.25" customHeight="1" x14ac:dyDescent="0.35">
      <c r="A759" s="11">
        <v>813</v>
      </c>
      <c r="B759" s="54">
        <v>2022</v>
      </c>
      <c r="C759" s="25" t="s">
        <v>1050</v>
      </c>
      <c r="D759" s="8" t="s">
        <v>18</v>
      </c>
      <c r="E759" s="8" t="s">
        <v>1525</v>
      </c>
      <c r="F759" s="8" t="s">
        <v>560</v>
      </c>
      <c r="G759" s="25" t="s">
        <v>2045</v>
      </c>
      <c r="H759" s="6" t="s">
        <v>2046</v>
      </c>
      <c r="I759" s="6" t="s">
        <v>1</v>
      </c>
      <c r="J759" s="8" t="s">
        <v>3771</v>
      </c>
      <c r="K759" s="6">
        <v>3169001</v>
      </c>
      <c r="L759" s="6" t="s">
        <v>2910</v>
      </c>
      <c r="M759" s="57">
        <v>80500000</v>
      </c>
      <c r="N759" s="16">
        <v>44589</v>
      </c>
      <c r="O759" s="16">
        <v>44926</v>
      </c>
      <c r="P759" s="8" t="s">
        <v>3012</v>
      </c>
    </row>
    <row r="760" spans="1:16" ht="53.25" customHeight="1" x14ac:dyDescent="0.35">
      <c r="A760" s="11">
        <v>814</v>
      </c>
      <c r="B760" s="54">
        <v>2022</v>
      </c>
      <c r="C760" s="25" t="s">
        <v>1051</v>
      </c>
      <c r="D760" s="8" t="s">
        <v>18</v>
      </c>
      <c r="E760" s="8" t="s">
        <v>1525</v>
      </c>
      <c r="F760" s="8" t="s">
        <v>560</v>
      </c>
      <c r="G760" s="25" t="s">
        <v>1274</v>
      </c>
      <c r="H760" s="6" t="s">
        <v>2047</v>
      </c>
      <c r="I760" s="6" t="s">
        <v>1</v>
      </c>
      <c r="J760" s="8" t="s">
        <v>3772</v>
      </c>
      <c r="K760" s="6">
        <v>3169001</v>
      </c>
      <c r="L760" s="6" t="s">
        <v>2911</v>
      </c>
      <c r="M760" s="57">
        <v>103103000</v>
      </c>
      <c r="N760" s="16">
        <v>44587</v>
      </c>
      <c r="O760" s="16">
        <v>44926</v>
      </c>
      <c r="P760" s="8" t="s">
        <v>3014</v>
      </c>
    </row>
    <row r="761" spans="1:16" ht="53.25" customHeight="1" x14ac:dyDescent="0.35">
      <c r="A761" s="11">
        <v>815</v>
      </c>
      <c r="B761" s="54">
        <v>2022</v>
      </c>
      <c r="C761" s="25" t="s">
        <v>664</v>
      </c>
      <c r="D761" s="8" t="s">
        <v>90</v>
      </c>
      <c r="E761" s="8" t="s">
        <v>13</v>
      </c>
      <c r="F761" s="8" t="s">
        <v>560</v>
      </c>
      <c r="G761" s="25" t="s">
        <v>446</v>
      </c>
      <c r="H761" s="6" t="s">
        <v>2048</v>
      </c>
      <c r="I761" s="6" t="s">
        <v>1</v>
      </c>
      <c r="J761" s="8" t="s">
        <v>3773</v>
      </c>
      <c r="K761" s="6">
        <v>3169001</v>
      </c>
      <c r="L761" s="6" t="s">
        <v>2912</v>
      </c>
      <c r="M761" s="57">
        <v>69608000</v>
      </c>
      <c r="N761" s="16">
        <v>44588</v>
      </c>
      <c r="O761" s="16">
        <v>44921</v>
      </c>
      <c r="P761" s="8" t="s">
        <v>3014</v>
      </c>
    </row>
    <row r="762" spans="1:16" ht="53.25" customHeight="1" x14ac:dyDescent="0.35">
      <c r="A762" s="11">
        <v>816</v>
      </c>
      <c r="B762" s="54">
        <v>2022</v>
      </c>
      <c r="C762" s="25" t="s">
        <v>321</v>
      </c>
      <c r="D762" s="8" t="s">
        <v>18</v>
      </c>
      <c r="E762" s="8" t="s">
        <v>13</v>
      </c>
      <c r="F762" s="8" t="s">
        <v>26</v>
      </c>
      <c r="G762" s="25" t="s">
        <v>433</v>
      </c>
      <c r="H762" s="6" t="s">
        <v>2049</v>
      </c>
      <c r="I762" s="6" t="s">
        <v>1</v>
      </c>
      <c r="J762" s="8" t="s">
        <v>3774</v>
      </c>
      <c r="K762" s="6">
        <v>3169001</v>
      </c>
      <c r="L762" s="6" t="s">
        <v>2913</v>
      </c>
      <c r="M762" s="57">
        <v>72306000</v>
      </c>
      <c r="N762" s="16">
        <v>44588</v>
      </c>
      <c r="O762" s="16">
        <v>44891</v>
      </c>
      <c r="P762" s="8" t="s">
        <v>3007</v>
      </c>
    </row>
    <row r="763" spans="1:16" ht="53.25" customHeight="1" x14ac:dyDescent="0.35">
      <c r="A763" s="11">
        <v>817</v>
      </c>
      <c r="B763" s="54">
        <v>2022</v>
      </c>
      <c r="C763" s="25" t="s">
        <v>530</v>
      </c>
      <c r="D763" s="8" t="s">
        <v>18</v>
      </c>
      <c r="E763" s="8" t="s">
        <v>13</v>
      </c>
      <c r="F763" s="8" t="s">
        <v>557</v>
      </c>
      <c r="G763" s="25" t="s">
        <v>1367</v>
      </c>
      <c r="H763" s="6" t="s">
        <v>2050</v>
      </c>
      <c r="I763" s="6" t="s">
        <v>1</v>
      </c>
      <c r="J763" s="8" t="s">
        <v>3775</v>
      </c>
      <c r="K763" s="6">
        <v>3169001</v>
      </c>
      <c r="L763" s="6" t="s">
        <v>2914</v>
      </c>
      <c r="M763" s="57">
        <v>72306000</v>
      </c>
      <c r="N763" s="16">
        <v>44588</v>
      </c>
      <c r="O763" s="16">
        <v>44891</v>
      </c>
      <c r="P763" s="8" t="s">
        <v>3007</v>
      </c>
    </row>
    <row r="764" spans="1:16" ht="53.25" customHeight="1" x14ac:dyDescent="0.35">
      <c r="A764" s="11">
        <v>818</v>
      </c>
      <c r="B764" s="54">
        <v>2022</v>
      </c>
      <c r="C764" s="25" t="s">
        <v>389</v>
      </c>
      <c r="D764" s="8" t="s">
        <v>18</v>
      </c>
      <c r="E764" s="8" t="s">
        <v>13</v>
      </c>
      <c r="F764" s="8" t="s">
        <v>26</v>
      </c>
      <c r="G764" s="25" t="s">
        <v>2051</v>
      </c>
      <c r="H764" s="6" t="s">
        <v>2050</v>
      </c>
      <c r="I764" s="6" t="s">
        <v>1</v>
      </c>
      <c r="J764" s="8" t="s">
        <v>3776</v>
      </c>
      <c r="K764" s="6">
        <v>3169001</v>
      </c>
      <c r="L764" s="6" t="s">
        <v>2915</v>
      </c>
      <c r="M764" s="57">
        <v>72306000</v>
      </c>
      <c r="N764" s="16">
        <v>44588</v>
      </c>
      <c r="O764" s="16">
        <v>44891</v>
      </c>
      <c r="P764" s="8" t="s">
        <v>3007</v>
      </c>
    </row>
    <row r="765" spans="1:16" ht="53.25" customHeight="1" x14ac:dyDescent="0.35">
      <c r="A765" s="11">
        <v>819</v>
      </c>
      <c r="B765" s="54">
        <v>2022</v>
      </c>
      <c r="C765" s="25" t="s">
        <v>1052</v>
      </c>
      <c r="D765" s="8" t="s">
        <v>18</v>
      </c>
      <c r="E765" s="8" t="s">
        <v>111</v>
      </c>
      <c r="F765" s="8" t="s">
        <v>2052</v>
      </c>
      <c r="G765" s="25" t="s">
        <v>2053</v>
      </c>
      <c r="H765" s="6" t="s">
        <v>1869</v>
      </c>
      <c r="I765" s="6" t="s">
        <v>1</v>
      </c>
      <c r="J765" s="8" t="s">
        <v>3777</v>
      </c>
      <c r="K765" s="6">
        <v>3169001</v>
      </c>
      <c r="L765" s="6" t="s">
        <v>2916</v>
      </c>
      <c r="M765" s="57">
        <v>23793000</v>
      </c>
      <c r="N765" s="16">
        <v>44593</v>
      </c>
      <c r="O765" s="16">
        <v>44926</v>
      </c>
      <c r="P765" s="8" t="s">
        <v>3007</v>
      </c>
    </row>
    <row r="766" spans="1:16" ht="53.25" customHeight="1" x14ac:dyDescent="0.35">
      <c r="A766" s="11">
        <v>820</v>
      </c>
      <c r="B766" s="54">
        <v>2022</v>
      </c>
      <c r="C766" s="25" t="s">
        <v>702</v>
      </c>
      <c r="D766" s="8" t="s">
        <v>18</v>
      </c>
      <c r="E766" s="8" t="s">
        <v>13</v>
      </c>
      <c r="F766" s="8" t="s">
        <v>710</v>
      </c>
      <c r="G766" s="25" t="s">
        <v>2054</v>
      </c>
      <c r="H766" s="6" t="s">
        <v>1869</v>
      </c>
      <c r="I766" s="6" t="s">
        <v>1</v>
      </c>
      <c r="J766" s="8" t="s">
        <v>3778</v>
      </c>
      <c r="K766" s="6">
        <v>3169001</v>
      </c>
      <c r="L766" s="6" t="s">
        <v>2917</v>
      </c>
      <c r="M766" s="57">
        <v>23793000</v>
      </c>
      <c r="N766" s="16">
        <v>44593</v>
      </c>
      <c r="O766" s="16">
        <v>44926</v>
      </c>
      <c r="P766" s="8" t="s">
        <v>3007</v>
      </c>
    </row>
    <row r="767" spans="1:16" ht="53.25" customHeight="1" x14ac:dyDescent="0.35">
      <c r="A767" s="11">
        <v>821</v>
      </c>
      <c r="B767" s="54">
        <v>2022</v>
      </c>
      <c r="C767" s="25" t="s">
        <v>703</v>
      </c>
      <c r="D767" s="8" t="s">
        <v>18</v>
      </c>
      <c r="E767" s="8" t="s">
        <v>499</v>
      </c>
      <c r="F767" s="8" t="s">
        <v>99</v>
      </c>
      <c r="G767" s="25" t="s">
        <v>1142</v>
      </c>
      <c r="H767" s="6" t="s">
        <v>2055</v>
      </c>
      <c r="I767" s="6" t="s">
        <v>1</v>
      </c>
      <c r="J767" s="8" t="s">
        <v>3779</v>
      </c>
      <c r="K767" s="6">
        <v>3169001</v>
      </c>
      <c r="L767" s="6" t="s">
        <v>2918</v>
      </c>
      <c r="M767" s="57">
        <v>58014000</v>
      </c>
      <c r="N767" s="16">
        <v>44593</v>
      </c>
      <c r="O767" s="16">
        <v>44926</v>
      </c>
      <c r="P767" s="8" t="s">
        <v>3007</v>
      </c>
    </row>
    <row r="768" spans="1:16" ht="53.25" customHeight="1" x14ac:dyDescent="0.35">
      <c r="A768" s="11">
        <v>822</v>
      </c>
      <c r="B768" s="54">
        <v>2022</v>
      </c>
      <c r="C768" s="25" t="s">
        <v>658</v>
      </c>
      <c r="D768" s="8" t="s">
        <v>90</v>
      </c>
      <c r="E768" s="8" t="s">
        <v>13</v>
      </c>
      <c r="F768" s="8" t="s">
        <v>560</v>
      </c>
      <c r="G768" s="25" t="s">
        <v>1125</v>
      </c>
      <c r="H768" s="6" t="s">
        <v>2055</v>
      </c>
      <c r="I768" s="6" t="s">
        <v>1</v>
      </c>
      <c r="J768" s="8" t="s">
        <v>3780</v>
      </c>
      <c r="K768" s="6">
        <v>3169001</v>
      </c>
      <c r="L768" s="6" t="s">
        <v>2919</v>
      </c>
      <c r="M768" s="57">
        <v>58014000</v>
      </c>
      <c r="N768" s="16">
        <v>44593</v>
      </c>
      <c r="O768" s="16">
        <v>44926</v>
      </c>
      <c r="P768" s="8" t="s">
        <v>3007</v>
      </c>
    </row>
    <row r="769" spans="1:16" ht="53.25" customHeight="1" x14ac:dyDescent="0.35">
      <c r="A769" s="11">
        <v>823</v>
      </c>
      <c r="B769" s="54">
        <v>2022</v>
      </c>
      <c r="C769" s="25" t="s">
        <v>1053</v>
      </c>
      <c r="D769" s="8" t="s">
        <v>18</v>
      </c>
      <c r="E769" s="8" t="s">
        <v>552</v>
      </c>
      <c r="F769" s="8" t="s">
        <v>2056</v>
      </c>
      <c r="G769" s="25" t="s">
        <v>2057</v>
      </c>
      <c r="H769" s="6" t="s">
        <v>2058</v>
      </c>
      <c r="I769" s="6" t="s">
        <v>1</v>
      </c>
      <c r="J769" s="8" t="s">
        <v>3781</v>
      </c>
      <c r="K769" s="6">
        <v>3169001</v>
      </c>
      <c r="L769" s="6" t="s">
        <v>2920</v>
      </c>
      <c r="M769" s="57">
        <v>57500000</v>
      </c>
      <c r="N769" s="16">
        <v>44588</v>
      </c>
      <c r="O769" s="16">
        <v>44926</v>
      </c>
      <c r="P769" s="8" t="s">
        <v>3019</v>
      </c>
    </row>
    <row r="770" spans="1:16" ht="53.25" customHeight="1" x14ac:dyDescent="0.35">
      <c r="A770" s="11">
        <v>825</v>
      </c>
      <c r="B770" s="54">
        <v>2022</v>
      </c>
      <c r="C770" s="25" t="s">
        <v>330</v>
      </c>
      <c r="D770" s="8" t="s">
        <v>18</v>
      </c>
      <c r="E770" s="8" t="s">
        <v>13</v>
      </c>
      <c r="F770" s="8" t="s">
        <v>441</v>
      </c>
      <c r="G770" s="25" t="s">
        <v>442</v>
      </c>
      <c r="H770" s="6" t="s">
        <v>2059</v>
      </c>
      <c r="I770" s="6" t="s">
        <v>1</v>
      </c>
      <c r="J770" s="8" t="s">
        <v>3782</v>
      </c>
      <c r="K770" s="6">
        <v>3169001</v>
      </c>
      <c r="L770" s="6" t="s">
        <v>2921</v>
      </c>
      <c r="M770" s="57">
        <v>35432000</v>
      </c>
      <c r="N770" s="16">
        <v>44588</v>
      </c>
      <c r="O770" s="16">
        <v>44926</v>
      </c>
      <c r="P770" s="8" t="s">
        <v>3019</v>
      </c>
    </row>
    <row r="771" spans="1:16" ht="53.25" customHeight="1" x14ac:dyDescent="0.35">
      <c r="A771" s="11">
        <v>826</v>
      </c>
      <c r="B771" s="54">
        <v>2022</v>
      </c>
      <c r="C771" s="25" t="s">
        <v>698</v>
      </c>
      <c r="D771" s="8" t="s">
        <v>90</v>
      </c>
      <c r="E771" s="8" t="s">
        <v>560</v>
      </c>
      <c r="F771" s="8" t="s">
        <v>560</v>
      </c>
      <c r="G771" s="25" t="s">
        <v>467</v>
      </c>
      <c r="H771" s="6" t="s">
        <v>1993</v>
      </c>
      <c r="I771" s="6" t="s">
        <v>1</v>
      </c>
      <c r="J771" s="8" t="s">
        <v>3783</v>
      </c>
      <c r="K771" s="6">
        <v>3169001</v>
      </c>
      <c r="L771" s="6" t="s">
        <v>2922</v>
      </c>
      <c r="M771" s="57">
        <v>23793000</v>
      </c>
      <c r="N771" s="16">
        <v>44593</v>
      </c>
      <c r="O771" s="16">
        <v>44926</v>
      </c>
      <c r="P771" s="8" t="s">
        <v>3007</v>
      </c>
    </row>
    <row r="772" spans="1:16" ht="53.25" customHeight="1" x14ac:dyDescent="0.35">
      <c r="A772" s="11">
        <v>827</v>
      </c>
      <c r="B772" s="54">
        <v>2022</v>
      </c>
      <c r="C772" s="25" t="s">
        <v>1054</v>
      </c>
      <c r="D772" s="8" t="s">
        <v>18</v>
      </c>
      <c r="E772" s="8" t="s">
        <v>552</v>
      </c>
      <c r="F772" s="8" t="s">
        <v>2060</v>
      </c>
      <c r="G772" s="25" t="s">
        <v>2061</v>
      </c>
      <c r="H772" s="6" t="s">
        <v>2062</v>
      </c>
      <c r="I772" s="6" t="s">
        <v>1</v>
      </c>
      <c r="J772" s="8" t="s">
        <v>3784</v>
      </c>
      <c r="K772" s="6">
        <v>3169001</v>
      </c>
      <c r="L772" s="6" t="s">
        <v>2923</v>
      </c>
      <c r="M772" s="57">
        <v>58014000</v>
      </c>
      <c r="N772" s="16">
        <v>44593</v>
      </c>
      <c r="O772" s="16">
        <v>44926</v>
      </c>
      <c r="P772" s="8" t="s">
        <v>3007</v>
      </c>
    </row>
    <row r="773" spans="1:16" ht="53.25" customHeight="1" x14ac:dyDescent="0.35">
      <c r="A773" s="11">
        <v>828</v>
      </c>
      <c r="B773" s="54">
        <v>2022</v>
      </c>
      <c r="C773" s="25" t="s">
        <v>1055</v>
      </c>
      <c r="D773" s="8" t="s">
        <v>18</v>
      </c>
      <c r="E773" s="8" t="s">
        <v>1525</v>
      </c>
      <c r="F773" s="8" t="s">
        <v>560</v>
      </c>
      <c r="G773" s="25" t="s">
        <v>2063</v>
      </c>
      <c r="H773" s="6" t="s">
        <v>1991</v>
      </c>
      <c r="I773" s="6" t="s">
        <v>1</v>
      </c>
      <c r="J773" s="8" t="s">
        <v>3785</v>
      </c>
      <c r="K773" s="6">
        <v>3169001</v>
      </c>
      <c r="L773" s="6" t="s">
        <v>2924</v>
      </c>
      <c r="M773" s="57">
        <v>71698000</v>
      </c>
      <c r="N773" s="16">
        <v>44588</v>
      </c>
      <c r="O773" s="16">
        <v>44921</v>
      </c>
      <c r="P773" s="8" t="s">
        <v>3007</v>
      </c>
    </row>
    <row r="774" spans="1:16" ht="53.25" customHeight="1" x14ac:dyDescent="0.35">
      <c r="A774" s="11">
        <v>829</v>
      </c>
      <c r="B774" s="54">
        <v>2022</v>
      </c>
      <c r="C774" s="25" t="s">
        <v>534</v>
      </c>
      <c r="D774" s="8" t="s">
        <v>90</v>
      </c>
      <c r="E774" s="8" t="s">
        <v>13</v>
      </c>
      <c r="F774" s="8" t="s">
        <v>560</v>
      </c>
      <c r="G774" s="25" t="s">
        <v>29</v>
      </c>
      <c r="H774" s="6" t="s">
        <v>2064</v>
      </c>
      <c r="I774" s="6" t="s">
        <v>1</v>
      </c>
      <c r="J774" s="8" t="s">
        <v>3786</v>
      </c>
      <c r="K774" s="6">
        <v>3169001</v>
      </c>
      <c r="L774" s="6" t="s">
        <v>2925</v>
      </c>
      <c r="M774" s="57">
        <v>72306000</v>
      </c>
      <c r="N774" s="16">
        <v>44589</v>
      </c>
      <c r="O774" s="16">
        <v>44892</v>
      </c>
      <c r="P774" s="8" t="s">
        <v>3007</v>
      </c>
    </row>
    <row r="775" spans="1:16" ht="53.25" customHeight="1" x14ac:dyDescent="0.35">
      <c r="A775" s="11">
        <v>830</v>
      </c>
      <c r="B775" s="54">
        <v>2022</v>
      </c>
      <c r="C775" s="25" t="s">
        <v>831</v>
      </c>
      <c r="D775" s="8" t="s">
        <v>90</v>
      </c>
      <c r="E775" s="8" t="s">
        <v>13</v>
      </c>
      <c r="F775" s="8" t="s">
        <v>557</v>
      </c>
      <c r="G775" s="25" t="s">
        <v>1132</v>
      </c>
      <c r="H775" s="6" t="s">
        <v>2065</v>
      </c>
      <c r="I775" s="6" t="s">
        <v>1</v>
      </c>
      <c r="J775" s="8" t="s">
        <v>3787</v>
      </c>
      <c r="K775" s="6">
        <v>3169001</v>
      </c>
      <c r="L775" s="6" t="s">
        <v>2926</v>
      </c>
      <c r="M775" s="57">
        <v>115000000</v>
      </c>
      <c r="N775" s="16">
        <v>44589</v>
      </c>
      <c r="O775" s="16">
        <v>44926</v>
      </c>
      <c r="P775" s="8" t="s">
        <v>3019</v>
      </c>
    </row>
    <row r="776" spans="1:16" ht="53.25" customHeight="1" x14ac:dyDescent="0.35">
      <c r="A776" s="11">
        <v>831</v>
      </c>
      <c r="B776" s="54">
        <v>2022</v>
      </c>
      <c r="C776" s="25" t="s">
        <v>535</v>
      </c>
      <c r="D776" s="8" t="s">
        <v>90</v>
      </c>
      <c r="E776" s="8" t="s">
        <v>13</v>
      </c>
      <c r="F776" s="8" t="s">
        <v>561</v>
      </c>
      <c r="G776" s="25" t="s">
        <v>1305</v>
      </c>
      <c r="H776" s="6" t="s">
        <v>2066</v>
      </c>
      <c r="I776" s="6" t="s">
        <v>1</v>
      </c>
      <c r="J776" s="8" t="s">
        <v>3302</v>
      </c>
      <c r="K776" s="6">
        <v>3169001</v>
      </c>
      <c r="L776" s="6" t="s">
        <v>2927</v>
      </c>
      <c r="M776" s="57">
        <v>41337333</v>
      </c>
      <c r="N776" s="16">
        <v>44599</v>
      </c>
      <c r="O776" s="16">
        <v>44926</v>
      </c>
      <c r="P776" s="8" t="s">
        <v>3019</v>
      </c>
    </row>
    <row r="777" spans="1:16" ht="53.25" customHeight="1" x14ac:dyDescent="0.35">
      <c r="A777" s="11">
        <v>832</v>
      </c>
      <c r="B777" s="54">
        <v>2022</v>
      </c>
      <c r="C777" s="25" t="s">
        <v>583</v>
      </c>
      <c r="D777" s="8" t="s">
        <v>90</v>
      </c>
      <c r="E777" s="8" t="s">
        <v>13</v>
      </c>
      <c r="F777" s="8" t="s">
        <v>560</v>
      </c>
      <c r="G777" s="25" t="s">
        <v>2067</v>
      </c>
      <c r="H777" s="6" t="s">
        <v>2068</v>
      </c>
      <c r="I777" s="6" t="s">
        <v>1</v>
      </c>
      <c r="J777" s="8" t="s">
        <v>3788</v>
      </c>
      <c r="K777" s="6">
        <v>3169001</v>
      </c>
      <c r="L777" s="6" t="s">
        <v>2928</v>
      </c>
      <c r="M777" s="57">
        <v>36460000</v>
      </c>
      <c r="N777" s="16">
        <v>44589</v>
      </c>
      <c r="O777" s="16">
        <v>44892</v>
      </c>
      <c r="P777" s="8" t="s">
        <v>3007</v>
      </c>
    </row>
    <row r="778" spans="1:16" ht="53.25" customHeight="1" x14ac:dyDescent="0.35">
      <c r="A778" s="11">
        <v>833</v>
      </c>
      <c r="B778" s="54">
        <v>2022</v>
      </c>
      <c r="C778" s="25" t="s">
        <v>1056</v>
      </c>
      <c r="D778" s="8" t="s">
        <v>18</v>
      </c>
      <c r="E778" s="8" t="s">
        <v>1525</v>
      </c>
      <c r="F778" s="8" t="s">
        <v>560</v>
      </c>
      <c r="G778" s="25" t="s">
        <v>2069</v>
      </c>
      <c r="H778" s="6" t="s">
        <v>2070</v>
      </c>
      <c r="I778" s="6" t="s">
        <v>1</v>
      </c>
      <c r="J778" s="8" t="s">
        <v>3789</v>
      </c>
      <c r="K778" s="6">
        <v>3169001</v>
      </c>
      <c r="L778" s="6" t="s">
        <v>2929</v>
      </c>
      <c r="M778" s="57">
        <v>34500000</v>
      </c>
      <c r="N778" s="16">
        <v>44592</v>
      </c>
      <c r="O778" s="16">
        <v>44926</v>
      </c>
      <c r="P778" s="8" t="s">
        <v>3019</v>
      </c>
    </row>
    <row r="779" spans="1:16" ht="53.25" customHeight="1" x14ac:dyDescent="0.35">
      <c r="A779" s="11">
        <v>834</v>
      </c>
      <c r="B779" s="54">
        <v>2022</v>
      </c>
      <c r="C779" s="25" t="s">
        <v>1057</v>
      </c>
      <c r="D779" s="8" t="s">
        <v>18</v>
      </c>
      <c r="E779" s="8" t="s">
        <v>499</v>
      </c>
      <c r="F779" s="8" t="s">
        <v>99</v>
      </c>
      <c r="G779" s="25" t="s">
        <v>2071</v>
      </c>
      <c r="H779" s="6" t="s">
        <v>2072</v>
      </c>
      <c r="I779" s="6" t="s">
        <v>1</v>
      </c>
      <c r="J779" s="8" t="s">
        <v>3790</v>
      </c>
      <c r="K779" s="6">
        <v>3169001</v>
      </c>
      <c r="L779" s="6" t="s">
        <v>2930</v>
      </c>
      <c r="M779" s="57">
        <v>34500000</v>
      </c>
      <c r="N779" s="16">
        <v>44587</v>
      </c>
      <c r="O779" s="16">
        <v>44926</v>
      </c>
      <c r="P779" s="8" t="s">
        <v>3019</v>
      </c>
    </row>
    <row r="780" spans="1:16" ht="53.25" customHeight="1" x14ac:dyDescent="0.35">
      <c r="A780" s="11">
        <v>835</v>
      </c>
      <c r="B780" s="54">
        <v>2022</v>
      </c>
      <c r="C780" s="25" t="s">
        <v>507</v>
      </c>
      <c r="D780" s="8" t="s">
        <v>90</v>
      </c>
      <c r="E780" s="8" t="s">
        <v>13</v>
      </c>
      <c r="F780" s="8" t="s">
        <v>26</v>
      </c>
      <c r="G780" s="25" t="s">
        <v>116</v>
      </c>
      <c r="H780" s="6" t="s">
        <v>2073</v>
      </c>
      <c r="I780" s="6" t="s">
        <v>1</v>
      </c>
      <c r="J780" s="8" t="s">
        <v>3791</v>
      </c>
      <c r="K780" s="6">
        <v>3169001</v>
      </c>
      <c r="L780" s="6" t="s">
        <v>2931</v>
      </c>
      <c r="M780" s="57">
        <v>80271333</v>
      </c>
      <c r="N780" s="16">
        <v>44589</v>
      </c>
      <c r="O780" s="16">
        <v>44926</v>
      </c>
      <c r="P780" s="8" t="s">
        <v>3019</v>
      </c>
    </row>
    <row r="781" spans="1:16" ht="53.25" customHeight="1" x14ac:dyDescent="0.35">
      <c r="A781" s="11">
        <v>836</v>
      </c>
      <c r="B781" s="54">
        <v>2022</v>
      </c>
      <c r="C781" s="25" t="s">
        <v>739</v>
      </c>
      <c r="D781" s="8" t="s">
        <v>90</v>
      </c>
      <c r="E781" s="8" t="s">
        <v>560</v>
      </c>
      <c r="F781" s="8" t="s">
        <v>560</v>
      </c>
      <c r="G781" s="25" t="s">
        <v>2074</v>
      </c>
      <c r="H781" s="6" t="s">
        <v>2075</v>
      </c>
      <c r="I781" s="6" t="s">
        <v>1</v>
      </c>
      <c r="J781" s="8" t="s">
        <v>3792</v>
      </c>
      <c r="K781" s="6">
        <v>3169001</v>
      </c>
      <c r="L781" s="6" t="s">
        <v>2932</v>
      </c>
      <c r="M781" s="57">
        <v>80271333</v>
      </c>
      <c r="N781" s="16">
        <v>44596</v>
      </c>
      <c r="O781" s="16">
        <v>44926</v>
      </c>
      <c r="P781" s="8" t="s">
        <v>3019</v>
      </c>
    </row>
    <row r="782" spans="1:16" ht="53.25" customHeight="1" x14ac:dyDescent="0.35">
      <c r="A782" s="11">
        <v>837</v>
      </c>
      <c r="B782" s="54">
        <v>2022</v>
      </c>
      <c r="C782" s="25" t="s">
        <v>286</v>
      </c>
      <c r="D782" s="8" t="s">
        <v>90</v>
      </c>
      <c r="E782" s="8" t="s">
        <v>13</v>
      </c>
      <c r="F782" s="8" t="s">
        <v>26</v>
      </c>
      <c r="G782" s="25" t="s">
        <v>105</v>
      </c>
      <c r="H782" s="6" t="s">
        <v>1793</v>
      </c>
      <c r="I782" s="6" t="s">
        <v>1</v>
      </c>
      <c r="J782" s="8" t="s">
        <v>3793</v>
      </c>
      <c r="K782" s="6">
        <v>3169001</v>
      </c>
      <c r="L782" s="6" t="s">
        <v>2933</v>
      </c>
      <c r="M782" s="57">
        <v>57336667</v>
      </c>
      <c r="N782" s="16">
        <v>44596</v>
      </c>
      <c r="O782" s="16">
        <v>44926</v>
      </c>
      <c r="P782" s="8" t="s">
        <v>3019</v>
      </c>
    </row>
    <row r="783" spans="1:16" ht="53.25" customHeight="1" x14ac:dyDescent="0.35">
      <c r="A783" s="11">
        <v>838</v>
      </c>
      <c r="B783" s="54">
        <v>2022</v>
      </c>
      <c r="C783" s="25" t="s">
        <v>505</v>
      </c>
      <c r="D783" s="8" t="s">
        <v>90</v>
      </c>
      <c r="E783" s="8" t="s">
        <v>13</v>
      </c>
      <c r="F783" s="8" t="s">
        <v>26</v>
      </c>
      <c r="G783" s="25" t="s">
        <v>2076</v>
      </c>
      <c r="H783" s="6" t="s">
        <v>2077</v>
      </c>
      <c r="I783" s="6" t="s">
        <v>1</v>
      </c>
      <c r="J783" s="8" t="s">
        <v>3794</v>
      </c>
      <c r="K783" s="6">
        <v>3169001</v>
      </c>
      <c r="L783" s="6" t="s">
        <v>2934</v>
      </c>
      <c r="M783" s="57">
        <v>39655000</v>
      </c>
      <c r="N783" s="16">
        <v>44593</v>
      </c>
      <c r="O783" s="16">
        <v>44925</v>
      </c>
      <c r="P783" s="8" t="s">
        <v>3013</v>
      </c>
    </row>
    <row r="784" spans="1:16" ht="53.25" customHeight="1" x14ac:dyDescent="0.35">
      <c r="A784" s="11">
        <v>839</v>
      </c>
      <c r="B784" s="54">
        <v>2022</v>
      </c>
      <c r="C784" s="25" t="s">
        <v>1058</v>
      </c>
      <c r="D784" s="8" t="s">
        <v>18</v>
      </c>
      <c r="E784" s="8" t="s">
        <v>1525</v>
      </c>
      <c r="F784" s="8" t="s">
        <v>560</v>
      </c>
      <c r="G784" s="25" t="s">
        <v>1230</v>
      </c>
      <c r="H784" s="6" t="s">
        <v>2077</v>
      </c>
      <c r="I784" s="6" t="s">
        <v>1</v>
      </c>
      <c r="J784" s="8" t="s">
        <v>3795</v>
      </c>
      <c r="K784" s="6">
        <v>3169001</v>
      </c>
      <c r="L784" s="6" t="s">
        <v>2935</v>
      </c>
      <c r="M784" s="57">
        <v>57222000</v>
      </c>
      <c r="N784" s="16">
        <v>44588</v>
      </c>
      <c r="O784" s="16">
        <v>44921</v>
      </c>
      <c r="P784" s="8" t="s">
        <v>3014</v>
      </c>
    </row>
    <row r="785" spans="1:16" ht="53.25" customHeight="1" x14ac:dyDescent="0.35">
      <c r="A785" s="11">
        <v>840</v>
      </c>
      <c r="B785" s="54">
        <v>2022</v>
      </c>
      <c r="C785" s="25" t="s">
        <v>1059</v>
      </c>
      <c r="D785" s="8" t="s">
        <v>18</v>
      </c>
      <c r="E785" s="8" t="s">
        <v>1525</v>
      </c>
      <c r="F785" s="8" t="s">
        <v>560</v>
      </c>
      <c r="G785" s="25" t="s">
        <v>2078</v>
      </c>
      <c r="H785" s="6" t="s">
        <v>2079</v>
      </c>
      <c r="I785" s="6" t="s">
        <v>1</v>
      </c>
      <c r="J785" s="8" t="s">
        <v>3796</v>
      </c>
      <c r="K785" s="6">
        <v>3169001</v>
      </c>
      <c r="L785" s="6" t="s">
        <v>2936</v>
      </c>
      <c r="M785" s="57">
        <v>75416000</v>
      </c>
      <c r="N785" s="16">
        <v>44588</v>
      </c>
      <c r="O785" s="16">
        <v>44921</v>
      </c>
      <c r="P785" s="8" t="s">
        <v>3014</v>
      </c>
    </row>
    <row r="786" spans="1:16" ht="53.25" customHeight="1" x14ac:dyDescent="0.35">
      <c r="A786" s="11">
        <v>841</v>
      </c>
      <c r="B786" s="54">
        <v>2022</v>
      </c>
      <c r="C786" s="25" t="s">
        <v>1060</v>
      </c>
      <c r="D786" s="8" t="s">
        <v>18</v>
      </c>
      <c r="E786" s="8" t="s">
        <v>1525</v>
      </c>
      <c r="F786" s="8" t="s">
        <v>560</v>
      </c>
      <c r="G786" s="25" t="s">
        <v>30</v>
      </c>
      <c r="H786" s="6" t="s">
        <v>2080</v>
      </c>
      <c r="I786" s="6" t="s">
        <v>1</v>
      </c>
      <c r="J786" s="8" t="s">
        <v>3797</v>
      </c>
      <c r="K786" s="6">
        <v>3169001</v>
      </c>
      <c r="L786" s="6" t="s">
        <v>2937</v>
      </c>
      <c r="M786" s="57">
        <v>54351000</v>
      </c>
      <c r="N786" s="16">
        <v>44588</v>
      </c>
      <c r="O786" s="16">
        <v>44921</v>
      </c>
      <c r="P786" s="8" t="s">
        <v>3014</v>
      </c>
    </row>
    <row r="787" spans="1:16" ht="53.25" customHeight="1" x14ac:dyDescent="0.35">
      <c r="A787" s="11">
        <v>842</v>
      </c>
      <c r="B787" s="54">
        <v>2022</v>
      </c>
      <c r="C787" s="25" t="s">
        <v>1061</v>
      </c>
      <c r="D787" s="8" t="s">
        <v>18</v>
      </c>
      <c r="E787" s="8" t="s">
        <v>1525</v>
      </c>
      <c r="F787" s="8" t="s">
        <v>560</v>
      </c>
      <c r="G787" s="25" t="s">
        <v>2081</v>
      </c>
      <c r="H787" s="6" t="s">
        <v>1828</v>
      </c>
      <c r="I787" s="6" t="s">
        <v>1</v>
      </c>
      <c r="J787" s="8" t="s">
        <v>3798</v>
      </c>
      <c r="K787" s="6">
        <v>3169001</v>
      </c>
      <c r="L787" s="6" t="s">
        <v>2938</v>
      </c>
      <c r="M787" s="57">
        <v>75416000</v>
      </c>
      <c r="N787" s="16">
        <v>44588</v>
      </c>
      <c r="O787" s="16">
        <v>44921</v>
      </c>
      <c r="P787" s="8" t="s">
        <v>3014</v>
      </c>
    </row>
    <row r="788" spans="1:16" ht="53.25" customHeight="1" x14ac:dyDescent="0.35">
      <c r="A788" s="11">
        <v>843</v>
      </c>
      <c r="B788" s="54">
        <v>2022</v>
      </c>
      <c r="C788" s="25" t="s">
        <v>1062</v>
      </c>
      <c r="D788" s="8" t="s">
        <v>18</v>
      </c>
      <c r="E788" s="8" t="s">
        <v>1525</v>
      </c>
      <c r="F788" s="8" t="s">
        <v>560</v>
      </c>
      <c r="G788" s="25" t="s">
        <v>2082</v>
      </c>
      <c r="H788" s="6" t="s">
        <v>2083</v>
      </c>
      <c r="I788" s="6" t="s">
        <v>1</v>
      </c>
      <c r="J788" s="8" t="s">
        <v>3799</v>
      </c>
      <c r="K788" s="6">
        <v>3169001</v>
      </c>
      <c r="L788" s="6" t="s">
        <v>2939</v>
      </c>
      <c r="M788" s="57">
        <v>63019000</v>
      </c>
      <c r="N788" s="16">
        <v>44588</v>
      </c>
      <c r="O788" s="16">
        <v>44921</v>
      </c>
      <c r="P788" s="8" t="s">
        <v>3014</v>
      </c>
    </row>
    <row r="789" spans="1:16" ht="53.25" customHeight="1" x14ac:dyDescent="0.35">
      <c r="A789" s="11">
        <v>844</v>
      </c>
      <c r="B789" s="54">
        <v>2022</v>
      </c>
      <c r="C789" s="25" t="s">
        <v>1063</v>
      </c>
      <c r="D789" s="8" t="s">
        <v>18</v>
      </c>
      <c r="E789" s="8" t="s">
        <v>1525</v>
      </c>
      <c r="F789" s="8" t="s">
        <v>560</v>
      </c>
      <c r="G789" s="25" t="s">
        <v>2082</v>
      </c>
      <c r="H789" s="6" t="s">
        <v>1793</v>
      </c>
      <c r="I789" s="6" t="s">
        <v>1</v>
      </c>
      <c r="J789" s="8" t="s">
        <v>3800</v>
      </c>
      <c r="K789" s="6">
        <v>3169001</v>
      </c>
      <c r="L789" s="6" t="s">
        <v>2940</v>
      </c>
      <c r="M789" s="57">
        <v>57336667</v>
      </c>
      <c r="N789" s="16">
        <v>44592</v>
      </c>
      <c r="O789" s="16">
        <v>44926</v>
      </c>
      <c r="P789" s="8" t="s">
        <v>3019</v>
      </c>
    </row>
    <row r="790" spans="1:16" ht="53.25" customHeight="1" x14ac:dyDescent="0.35">
      <c r="A790" s="11">
        <v>845</v>
      </c>
      <c r="B790" s="54">
        <v>2022</v>
      </c>
      <c r="C790" s="25" t="s">
        <v>1064</v>
      </c>
      <c r="D790" s="8" t="s">
        <v>18</v>
      </c>
      <c r="E790" s="8" t="s">
        <v>1525</v>
      </c>
      <c r="F790" s="8" t="s">
        <v>560</v>
      </c>
      <c r="G790" s="25" t="s">
        <v>2084</v>
      </c>
      <c r="H790" s="6" t="s">
        <v>2085</v>
      </c>
      <c r="I790" s="6" t="s">
        <v>1</v>
      </c>
      <c r="J790" s="8" t="s">
        <v>3801</v>
      </c>
      <c r="K790" s="6">
        <v>3169001</v>
      </c>
      <c r="L790" s="6" t="s">
        <v>2941</v>
      </c>
      <c r="M790" s="57">
        <v>57336667</v>
      </c>
      <c r="N790" s="16">
        <v>44592</v>
      </c>
      <c r="O790" s="16">
        <v>44926</v>
      </c>
      <c r="P790" s="8" t="s">
        <v>3019</v>
      </c>
    </row>
    <row r="791" spans="1:16" ht="53.25" customHeight="1" x14ac:dyDescent="0.35">
      <c r="A791" s="11">
        <v>846</v>
      </c>
      <c r="B791" s="54">
        <v>2022</v>
      </c>
      <c r="C791" s="25" t="s">
        <v>1065</v>
      </c>
      <c r="D791" s="8" t="s">
        <v>18</v>
      </c>
      <c r="E791" s="8" t="s">
        <v>1525</v>
      </c>
      <c r="F791" s="8" t="s">
        <v>560</v>
      </c>
      <c r="G791" s="25" t="s">
        <v>30</v>
      </c>
      <c r="H791" s="6" t="s">
        <v>2085</v>
      </c>
      <c r="I791" s="6" t="s">
        <v>1</v>
      </c>
      <c r="J791" s="8" t="s">
        <v>3802</v>
      </c>
      <c r="K791" s="6">
        <v>3169001</v>
      </c>
      <c r="L791" s="6" t="s">
        <v>2942</v>
      </c>
      <c r="M791" s="57">
        <v>57336667</v>
      </c>
      <c r="N791" s="16">
        <v>44592</v>
      </c>
      <c r="O791" s="16">
        <v>44926</v>
      </c>
      <c r="P791" s="8" t="s">
        <v>3019</v>
      </c>
    </row>
    <row r="792" spans="1:16" ht="53.25" customHeight="1" x14ac:dyDescent="0.35">
      <c r="A792" s="11">
        <v>847</v>
      </c>
      <c r="B792" s="54">
        <v>2022</v>
      </c>
      <c r="C792" s="25" t="s">
        <v>725</v>
      </c>
      <c r="D792" s="8" t="s">
        <v>90</v>
      </c>
      <c r="E792" s="8" t="s">
        <v>560</v>
      </c>
      <c r="F792" s="8" t="s">
        <v>560</v>
      </c>
      <c r="G792" s="25" t="s">
        <v>2086</v>
      </c>
      <c r="H792" s="6" t="s">
        <v>2087</v>
      </c>
      <c r="I792" s="6" t="s">
        <v>1</v>
      </c>
      <c r="J792" s="8" t="s">
        <v>3803</v>
      </c>
      <c r="K792" s="6">
        <v>3169001</v>
      </c>
      <c r="L792" s="6" t="s">
        <v>2943</v>
      </c>
      <c r="M792" s="57">
        <v>31762784</v>
      </c>
      <c r="N792" s="16">
        <v>44592</v>
      </c>
      <c r="O792" s="16">
        <v>44910</v>
      </c>
      <c r="P792" s="8" t="s">
        <v>3019</v>
      </c>
    </row>
    <row r="793" spans="1:16" ht="53.25" customHeight="1" x14ac:dyDescent="0.35">
      <c r="A793" s="11">
        <v>849</v>
      </c>
      <c r="B793" s="54">
        <v>2022</v>
      </c>
      <c r="C793" s="25" t="s">
        <v>1066</v>
      </c>
      <c r="D793" s="8" t="s">
        <v>18</v>
      </c>
      <c r="E793" s="8" t="s">
        <v>1525</v>
      </c>
      <c r="F793" s="8" t="s">
        <v>560</v>
      </c>
      <c r="G793" s="25" t="s">
        <v>2088</v>
      </c>
      <c r="H793" s="6" t="s">
        <v>2089</v>
      </c>
      <c r="I793" s="6" t="s">
        <v>1</v>
      </c>
      <c r="J793" s="8" t="s">
        <v>3804</v>
      </c>
      <c r="K793" s="6">
        <v>3169001</v>
      </c>
      <c r="L793" s="6" t="s">
        <v>2944</v>
      </c>
      <c r="M793" s="57">
        <v>72772000</v>
      </c>
      <c r="N793" s="16">
        <v>44593</v>
      </c>
      <c r="O793" s="16">
        <v>44926</v>
      </c>
      <c r="P793" s="8" t="s">
        <v>3008</v>
      </c>
    </row>
    <row r="794" spans="1:16" ht="53.25" customHeight="1" x14ac:dyDescent="0.35">
      <c r="A794" s="11">
        <v>850</v>
      </c>
      <c r="B794" s="54">
        <v>2022</v>
      </c>
      <c r="C794" s="25" t="s">
        <v>1067</v>
      </c>
      <c r="D794" s="8" t="s">
        <v>18</v>
      </c>
      <c r="E794" s="8" t="s">
        <v>1525</v>
      </c>
      <c r="F794" s="8" t="s">
        <v>560</v>
      </c>
      <c r="G794" s="25" t="s">
        <v>121</v>
      </c>
      <c r="H794" s="6" t="s">
        <v>2090</v>
      </c>
      <c r="I794" s="6" t="s">
        <v>1</v>
      </c>
      <c r="J794" s="8" t="s">
        <v>3805</v>
      </c>
      <c r="K794" s="6">
        <v>3169001</v>
      </c>
      <c r="L794" s="6" t="s">
        <v>2945</v>
      </c>
      <c r="M794" s="57">
        <v>77000000</v>
      </c>
      <c r="N794" s="16">
        <v>44588</v>
      </c>
      <c r="O794" s="16">
        <v>44921</v>
      </c>
      <c r="P794" s="8" t="s">
        <v>3014</v>
      </c>
    </row>
    <row r="795" spans="1:16" ht="53.25" customHeight="1" x14ac:dyDescent="0.35">
      <c r="A795" s="11">
        <v>851</v>
      </c>
      <c r="B795" s="54">
        <v>2022</v>
      </c>
      <c r="C795" s="25" t="s">
        <v>1068</v>
      </c>
      <c r="D795" s="8" t="s">
        <v>18</v>
      </c>
      <c r="E795" s="8" t="s">
        <v>449</v>
      </c>
      <c r="F795" s="8" t="s">
        <v>450</v>
      </c>
      <c r="G795" s="25" t="s">
        <v>2091</v>
      </c>
      <c r="H795" s="6" t="s">
        <v>1610</v>
      </c>
      <c r="I795" s="6" t="s">
        <v>1</v>
      </c>
      <c r="J795" s="8" t="s">
        <v>3806</v>
      </c>
      <c r="K795" s="6">
        <v>3169001</v>
      </c>
      <c r="L795" s="6" t="s">
        <v>2946</v>
      </c>
      <c r="M795" s="57">
        <v>84000000</v>
      </c>
      <c r="N795" s="16">
        <v>44588</v>
      </c>
      <c r="O795" s="16">
        <v>44926</v>
      </c>
      <c r="P795" s="8" t="s">
        <v>3017</v>
      </c>
    </row>
    <row r="796" spans="1:16" ht="53.25" customHeight="1" x14ac:dyDescent="0.35">
      <c r="A796" s="11">
        <v>852</v>
      </c>
      <c r="B796" s="54">
        <v>2022</v>
      </c>
      <c r="C796" s="25" t="s">
        <v>691</v>
      </c>
      <c r="D796" s="8" t="s">
        <v>90</v>
      </c>
      <c r="E796" s="8" t="s">
        <v>560</v>
      </c>
      <c r="F796" s="8" t="s">
        <v>560</v>
      </c>
      <c r="G796" s="25" t="s">
        <v>707</v>
      </c>
      <c r="H796" s="6" t="s">
        <v>2092</v>
      </c>
      <c r="I796" s="6" t="s">
        <v>1</v>
      </c>
      <c r="J796" s="8" t="s">
        <v>3807</v>
      </c>
      <c r="K796" s="6">
        <v>3169001</v>
      </c>
      <c r="L796" s="6" t="s">
        <v>2947</v>
      </c>
      <c r="M796" s="57">
        <v>21691800</v>
      </c>
      <c r="N796" s="16">
        <v>44589</v>
      </c>
      <c r="O796" s="16">
        <v>44678</v>
      </c>
      <c r="P796" s="8" t="s">
        <v>3007</v>
      </c>
    </row>
    <row r="797" spans="1:16" ht="53.25" customHeight="1" x14ac:dyDescent="0.35">
      <c r="A797" s="11">
        <v>853</v>
      </c>
      <c r="B797" s="54">
        <v>2022</v>
      </c>
      <c r="C797" s="25" t="s">
        <v>1069</v>
      </c>
      <c r="D797" s="8" t="s">
        <v>18</v>
      </c>
      <c r="E797" s="8" t="s">
        <v>1525</v>
      </c>
      <c r="F797" s="8" t="s">
        <v>560</v>
      </c>
      <c r="G797" s="25" t="s">
        <v>2082</v>
      </c>
      <c r="H797" s="6" t="s">
        <v>2093</v>
      </c>
      <c r="I797" s="6" t="s">
        <v>1</v>
      </c>
      <c r="J797" s="8" t="s">
        <v>3808</v>
      </c>
      <c r="K797" s="6">
        <v>3169001</v>
      </c>
      <c r="L797" s="6" t="s">
        <v>2948</v>
      </c>
      <c r="M797" s="57">
        <v>34500000</v>
      </c>
      <c r="N797" s="16">
        <v>44592</v>
      </c>
      <c r="O797" s="16">
        <v>44926</v>
      </c>
      <c r="P797" s="8" t="s">
        <v>3019</v>
      </c>
    </row>
    <row r="798" spans="1:16" ht="53.25" customHeight="1" x14ac:dyDescent="0.35">
      <c r="A798" s="11">
        <v>854</v>
      </c>
      <c r="B798" s="54">
        <v>2022</v>
      </c>
      <c r="C798" s="25" t="s">
        <v>1070</v>
      </c>
      <c r="D798" s="8" t="s">
        <v>18</v>
      </c>
      <c r="E798" s="8" t="s">
        <v>1525</v>
      </c>
      <c r="F798" s="8" t="s">
        <v>560</v>
      </c>
      <c r="G798" s="25" t="s">
        <v>2094</v>
      </c>
      <c r="H798" s="6" t="s">
        <v>2095</v>
      </c>
      <c r="I798" s="6" t="s">
        <v>1</v>
      </c>
      <c r="J798" s="8" t="s">
        <v>3809</v>
      </c>
      <c r="K798" s="6">
        <v>3169001</v>
      </c>
      <c r="L798" s="6" t="s">
        <v>2949</v>
      </c>
      <c r="M798" s="57">
        <v>46370333</v>
      </c>
      <c r="N798" s="16">
        <v>44592</v>
      </c>
      <c r="O798" s="16">
        <v>44926</v>
      </c>
      <c r="P798" s="8" t="s">
        <v>3019</v>
      </c>
    </row>
    <row r="799" spans="1:16" ht="53.25" customHeight="1" x14ac:dyDescent="0.35">
      <c r="A799" s="11">
        <v>855</v>
      </c>
      <c r="B799" s="54">
        <v>2022</v>
      </c>
      <c r="C799" s="25" t="s">
        <v>1071</v>
      </c>
      <c r="D799" s="8" t="s">
        <v>18</v>
      </c>
      <c r="E799" s="8" t="s">
        <v>1525</v>
      </c>
      <c r="F799" s="8" t="s">
        <v>560</v>
      </c>
      <c r="G799" s="25" t="s">
        <v>2096</v>
      </c>
      <c r="H799" s="6" t="s">
        <v>2097</v>
      </c>
      <c r="I799" s="6" t="s">
        <v>1</v>
      </c>
      <c r="J799" s="8" t="s">
        <v>3810</v>
      </c>
      <c r="K799" s="6">
        <v>3169001</v>
      </c>
      <c r="L799" s="6" t="s">
        <v>2950</v>
      </c>
      <c r="M799" s="57">
        <v>34500000</v>
      </c>
      <c r="N799" s="16">
        <v>44592</v>
      </c>
      <c r="O799" s="16">
        <v>44926</v>
      </c>
      <c r="P799" s="8" t="s">
        <v>3019</v>
      </c>
    </row>
    <row r="800" spans="1:16" ht="53.25" customHeight="1" x14ac:dyDescent="0.35">
      <c r="A800" s="11">
        <v>857</v>
      </c>
      <c r="B800" s="54">
        <v>2022</v>
      </c>
      <c r="C800" s="25" t="s">
        <v>733</v>
      </c>
      <c r="D800" s="8" t="s">
        <v>90</v>
      </c>
      <c r="E800" s="8" t="s">
        <v>96</v>
      </c>
      <c r="F800" s="8" t="s">
        <v>97</v>
      </c>
      <c r="G800" s="25" t="s">
        <v>2098</v>
      </c>
      <c r="H800" s="6" t="s">
        <v>1793</v>
      </c>
      <c r="I800" s="6" t="s">
        <v>1</v>
      </c>
      <c r="J800" s="8" t="s">
        <v>3792</v>
      </c>
      <c r="K800" s="6">
        <v>3169001</v>
      </c>
      <c r="L800" s="6" t="s">
        <v>2951</v>
      </c>
      <c r="M800" s="57">
        <v>57336667</v>
      </c>
      <c r="N800" s="16">
        <v>44596</v>
      </c>
      <c r="O800" s="16">
        <v>44926</v>
      </c>
      <c r="P800" s="8" t="s">
        <v>3019</v>
      </c>
    </row>
    <row r="801" spans="1:16" ht="53.25" customHeight="1" x14ac:dyDescent="0.35">
      <c r="A801" s="11">
        <v>858</v>
      </c>
      <c r="B801" s="54">
        <v>2022</v>
      </c>
      <c r="C801" s="25" t="s">
        <v>1072</v>
      </c>
      <c r="D801" s="8" t="s">
        <v>18</v>
      </c>
      <c r="E801" s="8" t="s">
        <v>1525</v>
      </c>
      <c r="F801" s="8" t="s">
        <v>560</v>
      </c>
      <c r="G801" s="25" t="s">
        <v>2099</v>
      </c>
      <c r="H801" s="6" t="s">
        <v>2100</v>
      </c>
      <c r="I801" s="6" t="s">
        <v>1</v>
      </c>
      <c r="J801" s="8" t="s">
        <v>3811</v>
      </c>
      <c r="K801" s="6">
        <v>3169001</v>
      </c>
      <c r="L801" s="6" t="s">
        <v>2952</v>
      </c>
      <c r="M801" s="57">
        <v>80000000</v>
      </c>
      <c r="N801" s="16">
        <v>44589</v>
      </c>
      <c r="O801" s="16">
        <v>44804</v>
      </c>
      <c r="P801" s="8" t="s">
        <v>3004</v>
      </c>
    </row>
    <row r="802" spans="1:16" ht="53.25" customHeight="1" x14ac:dyDescent="0.35">
      <c r="A802" s="11">
        <v>859</v>
      </c>
      <c r="B802" s="54">
        <v>2022</v>
      </c>
      <c r="C802" s="25" t="s">
        <v>1073</v>
      </c>
      <c r="D802" s="8" t="s">
        <v>18</v>
      </c>
      <c r="E802" s="8" t="s">
        <v>1525</v>
      </c>
      <c r="F802" s="8" t="s">
        <v>560</v>
      </c>
      <c r="G802" s="25" t="s">
        <v>2101</v>
      </c>
      <c r="H802" s="6" t="s">
        <v>2102</v>
      </c>
      <c r="I802" s="6" t="s">
        <v>1</v>
      </c>
      <c r="J802" s="8" t="s">
        <v>3812</v>
      </c>
      <c r="K802" s="6">
        <v>3169001</v>
      </c>
      <c r="L802" s="6" t="s">
        <v>2953</v>
      </c>
      <c r="M802" s="57">
        <v>54351000</v>
      </c>
      <c r="N802" s="16">
        <v>44589</v>
      </c>
      <c r="O802" s="16">
        <v>44922</v>
      </c>
      <c r="P802" s="8" t="s">
        <v>3014</v>
      </c>
    </row>
    <row r="803" spans="1:16" ht="53.25" customHeight="1" x14ac:dyDescent="0.35">
      <c r="A803" s="11">
        <v>860</v>
      </c>
      <c r="B803" s="54">
        <v>2022</v>
      </c>
      <c r="C803" s="25" t="s">
        <v>1074</v>
      </c>
      <c r="D803" s="8" t="s">
        <v>18</v>
      </c>
      <c r="E803" s="8" t="s">
        <v>1525</v>
      </c>
      <c r="F803" s="8" t="s">
        <v>560</v>
      </c>
      <c r="G803" s="25" t="s">
        <v>121</v>
      </c>
      <c r="H803" s="6" t="s">
        <v>2103</v>
      </c>
      <c r="I803" s="6" t="s">
        <v>1</v>
      </c>
      <c r="J803" s="8" t="s">
        <v>3813</v>
      </c>
      <c r="K803" s="6">
        <v>3169001</v>
      </c>
      <c r="L803" s="6" t="s">
        <v>2954</v>
      </c>
      <c r="M803" s="57">
        <v>46453000</v>
      </c>
      <c r="N803" s="16">
        <v>44589</v>
      </c>
      <c r="O803" s="16">
        <v>44922</v>
      </c>
      <c r="P803" s="8" t="s">
        <v>3014</v>
      </c>
    </row>
    <row r="804" spans="1:16" ht="53.25" customHeight="1" x14ac:dyDescent="0.35">
      <c r="A804" s="11">
        <v>861</v>
      </c>
      <c r="B804" s="54">
        <v>2022</v>
      </c>
      <c r="C804" s="25" t="s">
        <v>1075</v>
      </c>
      <c r="D804" s="8" t="s">
        <v>18</v>
      </c>
      <c r="E804" s="8" t="s">
        <v>1525</v>
      </c>
      <c r="F804" s="8" t="s">
        <v>560</v>
      </c>
      <c r="G804" s="25" t="s">
        <v>2104</v>
      </c>
      <c r="H804" s="6" t="s">
        <v>2103</v>
      </c>
      <c r="I804" s="6" t="s">
        <v>1</v>
      </c>
      <c r="J804" s="8" t="s">
        <v>3814</v>
      </c>
      <c r="K804" s="6">
        <v>3169001</v>
      </c>
      <c r="L804" s="6" t="s">
        <v>2955</v>
      </c>
      <c r="M804" s="57">
        <v>46453000</v>
      </c>
      <c r="N804" s="16">
        <v>44589</v>
      </c>
      <c r="O804" s="16">
        <v>44923</v>
      </c>
      <c r="P804" s="8" t="s">
        <v>3014</v>
      </c>
    </row>
    <row r="805" spans="1:16" ht="53.25" customHeight="1" x14ac:dyDescent="0.35">
      <c r="A805" s="11">
        <v>862</v>
      </c>
      <c r="B805" s="54">
        <v>2022</v>
      </c>
      <c r="C805" s="25" t="s">
        <v>1076</v>
      </c>
      <c r="D805" s="8" t="s">
        <v>18</v>
      </c>
      <c r="E805" s="8" t="s">
        <v>1525</v>
      </c>
      <c r="F805" s="8" t="s">
        <v>560</v>
      </c>
      <c r="G805" s="25" t="s">
        <v>2105</v>
      </c>
      <c r="H805" s="6" t="s">
        <v>1598</v>
      </c>
      <c r="I805" s="6" t="s">
        <v>1</v>
      </c>
      <c r="J805" s="8" t="s">
        <v>3815</v>
      </c>
      <c r="K805" s="6">
        <v>3169001</v>
      </c>
      <c r="L805" s="6" t="s">
        <v>2956</v>
      </c>
      <c r="M805" s="57">
        <v>41337333</v>
      </c>
      <c r="N805" s="16">
        <v>44592</v>
      </c>
      <c r="O805" s="16">
        <v>44926</v>
      </c>
      <c r="P805" s="8" t="s">
        <v>3019</v>
      </c>
    </row>
    <row r="806" spans="1:16" ht="53.25" customHeight="1" x14ac:dyDescent="0.35">
      <c r="A806" s="11">
        <v>863</v>
      </c>
      <c r="B806" s="54">
        <v>2022</v>
      </c>
      <c r="C806" s="25" t="s">
        <v>1077</v>
      </c>
      <c r="D806" s="8" t="s">
        <v>18</v>
      </c>
      <c r="E806" s="8" t="s">
        <v>111</v>
      </c>
      <c r="F806" s="8" t="s">
        <v>2106</v>
      </c>
      <c r="G806" s="25" t="s">
        <v>2107</v>
      </c>
      <c r="H806" s="6" t="s">
        <v>1795</v>
      </c>
      <c r="I806" s="6" t="s">
        <v>1</v>
      </c>
      <c r="J806" s="8" t="s">
        <v>3816</v>
      </c>
      <c r="K806" s="6">
        <v>3169001</v>
      </c>
      <c r="L806" s="6" t="s">
        <v>2957</v>
      </c>
      <c r="M806" s="57">
        <v>41337333</v>
      </c>
      <c r="N806" s="16">
        <v>44589</v>
      </c>
      <c r="O806" s="16">
        <v>44926</v>
      </c>
      <c r="P806" s="8" t="s">
        <v>3019</v>
      </c>
    </row>
    <row r="807" spans="1:16" ht="53.25" customHeight="1" x14ac:dyDescent="0.35">
      <c r="A807" s="11">
        <v>864</v>
      </c>
      <c r="B807" s="54">
        <v>2022</v>
      </c>
      <c r="C807" s="25" t="s">
        <v>1078</v>
      </c>
      <c r="D807" s="8" t="s">
        <v>18</v>
      </c>
      <c r="E807" s="8" t="s">
        <v>27</v>
      </c>
      <c r="F807" s="8" t="s">
        <v>443</v>
      </c>
      <c r="G807" s="25" t="s">
        <v>2108</v>
      </c>
      <c r="H807" s="6" t="s">
        <v>2109</v>
      </c>
      <c r="I807" s="6" t="s">
        <v>1</v>
      </c>
      <c r="J807" s="8" t="s">
        <v>3817</v>
      </c>
      <c r="K807" s="6">
        <v>3169001</v>
      </c>
      <c r="L807" s="6" t="s">
        <v>2958</v>
      </c>
      <c r="M807" s="57">
        <v>91773000</v>
      </c>
      <c r="N807" s="16">
        <v>44593</v>
      </c>
      <c r="O807" s="16">
        <v>44926</v>
      </c>
      <c r="P807" s="8" t="s">
        <v>3007</v>
      </c>
    </row>
    <row r="808" spans="1:16" ht="53.25" customHeight="1" x14ac:dyDescent="0.35">
      <c r="A808" s="11">
        <v>865</v>
      </c>
      <c r="B808" s="54">
        <v>2022</v>
      </c>
      <c r="C808" s="25" t="s">
        <v>651</v>
      </c>
      <c r="D808" s="8" t="s">
        <v>90</v>
      </c>
      <c r="E808" s="8" t="s">
        <v>13</v>
      </c>
      <c r="F808" s="8" t="s">
        <v>560</v>
      </c>
      <c r="G808" s="25" t="s">
        <v>1458</v>
      </c>
      <c r="H808" s="6" t="s">
        <v>2110</v>
      </c>
      <c r="I808" s="6" t="s">
        <v>1</v>
      </c>
      <c r="J808" s="8" t="s">
        <v>3818</v>
      </c>
      <c r="K808" s="6">
        <v>3169001</v>
      </c>
      <c r="L808" s="6" t="s">
        <v>2959</v>
      </c>
      <c r="M808" s="57">
        <v>72400000</v>
      </c>
      <c r="N808" s="16">
        <v>44593</v>
      </c>
      <c r="O808" s="16">
        <v>44895</v>
      </c>
      <c r="P808" s="8" t="s">
        <v>3007</v>
      </c>
    </row>
    <row r="809" spans="1:16" ht="53.25" customHeight="1" x14ac:dyDescent="0.35">
      <c r="A809" s="11">
        <v>866</v>
      </c>
      <c r="B809" s="54">
        <v>2022</v>
      </c>
      <c r="C809" s="25" t="s">
        <v>504</v>
      </c>
      <c r="D809" s="8" t="s">
        <v>90</v>
      </c>
      <c r="E809" s="8" t="s">
        <v>553</v>
      </c>
      <c r="F809" s="8" t="s">
        <v>99</v>
      </c>
      <c r="G809" s="25" t="s">
        <v>2111</v>
      </c>
      <c r="H809" s="6" t="s">
        <v>2112</v>
      </c>
      <c r="I809" s="6" t="s">
        <v>1</v>
      </c>
      <c r="J809" s="8" t="s">
        <v>3819</v>
      </c>
      <c r="K809" s="6">
        <v>3169001</v>
      </c>
      <c r="L809" s="6" t="s">
        <v>2960</v>
      </c>
      <c r="M809" s="57">
        <v>91773000</v>
      </c>
      <c r="N809" s="16">
        <v>44593</v>
      </c>
      <c r="O809" s="16">
        <v>44926</v>
      </c>
      <c r="P809" s="8" t="s">
        <v>3007</v>
      </c>
    </row>
    <row r="810" spans="1:16" ht="53.25" customHeight="1" x14ac:dyDescent="0.35">
      <c r="A810" s="11">
        <v>867</v>
      </c>
      <c r="B810" s="54">
        <v>2022</v>
      </c>
      <c r="C810" s="25" t="s">
        <v>1079</v>
      </c>
      <c r="D810" s="8" t="s">
        <v>18</v>
      </c>
      <c r="E810" s="8" t="s">
        <v>14</v>
      </c>
      <c r="F810" s="8" t="s">
        <v>2113</v>
      </c>
      <c r="G810" s="25" t="s">
        <v>2114</v>
      </c>
      <c r="H810" s="6" t="s">
        <v>2115</v>
      </c>
      <c r="I810" s="6" t="s">
        <v>1</v>
      </c>
      <c r="J810" s="8" t="s">
        <v>3820</v>
      </c>
      <c r="K810" s="6">
        <v>3169001</v>
      </c>
      <c r="L810" s="6" t="s">
        <v>2961</v>
      </c>
      <c r="M810" s="57">
        <v>63019000</v>
      </c>
      <c r="N810" s="16">
        <v>44589</v>
      </c>
      <c r="O810" s="16">
        <v>44922</v>
      </c>
      <c r="P810" s="8" t="s">
        <v>3014</v>
      </c>
    </row>
    <row r="811" spans="1:16" ht="53.25" customHeight="1" x14ac:dyDescent="0.35">
      <c r="A811" s="11">
        <v>868</v>
      </c>
      <c r="B811" s="54">
        <v>2022</v>
      </c>
      <c r="C811" s="25" t="s">
        <v>1080</v>
      </c>
      <c r="D811" s="8" t="s">
        <v>18</v>
      </c>
      <c r="E811" s="8" t="s">
        <v>146</v>
      </c>
      <c r="F811" s="8" t="s">
        <v>486</v>
      </c>
      <c r="G811" s="25" t="s">
        <v>475</v>
      </c>
      <c r="H811" s="6" t="s">
        <v>1360</v>
      </c>
      <c r="I811" s="6" t="s">
        <v>1</v>
      </c>
      <c r="J811" s="8" t="s">
        <v>3821</v>
      </c>
      <c r="K811" s="6">
        <v>3169001</v>
      </c>
      <c r="L811" s="6" t="s">
        <v>2962</v>
      </c>
      <c r="M811" s="57">
        <v>56650000</v>
      </c>
      <c r="N811" s="16">
        <v>44593</v>
      </c>
      <c r="O811" s="16">
        <v>44926</v>
      </c>
      <c r="P811" s="8" t="s">
        <v>3016</v>
      </c>
    </row>
    <row r="812" spans="1:16" ht="53.25" customHeight="1" x14ac:dyDescent="0.35">
      <c r="A812" s="11">
        <v>869</v>
      </c>
      <c r="B812" s="54">
        <v>2022</v>
      </c>
      <c r="C812" s="25" t="s">
        <v>1081</v>
      </c>
      <c r="D812" s="8" t="s">
        <v>18</v>
      </c>
      <c r="E812" s="8" t="s">
        <v>1525</v>
      </c>
      <c r="F812" s="8" t="s">
        <v>560</v>
      </c>
      <c r="G812" s="25" t="s">
        <v>122</v>
      </c>
      <c r="H812" s="6" t="s">
        <v>2116</v>
      </c>
      <c r="I812" s="6" t="s">
        <v>1</v>
      </c>
      <c r="J812" s="8" t="s">
        <v>3822</v>
      </c>
      <c r="K812" s="6">
        <v>3169001</v>
      </c>
      <c r="L812" s="6" t="s">
        <v>2963</v>
      </c>
      <c r="M812" s="57">
        <v>77000000</v>
      </c>
      <c r="N812" s="16">
        <v>44593</v>
      </c>
      <c r="O812" s="16">
        <v>44926</v>
      </c>
      <c r="P812" s="8" t="s">
        <v>3016</v>
      </c>
    </row>
    <row r="813" spans="1:16" ht="53.25" customHeight="1" x14ac:dyDescent="0.35">
      <c r="A813" s="11">
        <v>870</v>
      </c>
      <c r="B813" s="54">
        <v>2022</v>
      </c>
      <c r="C813" s="25" t="s">
        <v>1082</v>
      </c>
      <c r="D813" s="8" t="s">
        <v>18</v>
      </c>
      <c r="E813" s="8" t="s">
        <v>1525</v>
      </c>
      <c r="F813" s="8" t="s">
        <v>560</v>
      </c>
      <c r="G813" s="25" t="s">
        <v>2117</v>
      </c>
      <c r="H813" s="6" t="s">
        <v>2118</v>
      </c>
      <c r="I813" s="6" t="s">
        <v>1</v>
      </c>
      <c r="J813" s="8" t="s">
        <v>3823</v>
      </c>
      <c r="K813" s="6">
        <v>3169001</v>
      </c>
      <c r="L813" s="6" t="s">
        <v>2964</v>
      </c>
      <c r="M813" s="57">
        <v>77000000</v>
      </c>
      <c r="N813" s="16">
        <v>44593</v>
      </c>
      <c r="O813" s="16">
        <v>44926</v>
      </c>
      <c r="P813" s="8" t="s">
        <v>3016</v>
      </c>
    </row>
    <row r="814" spans="1:16" ht="53.25" customHeight="1" x14ac:dyDescent="0.35">
      <c r="A814" s="11">
        <v>871</v>
      </c>
      <c r="B814" s="54">
        <v>2022</v>
      </c>
      <c r="C814" s="25" t="s">
        <v>1083</v>
      </c>
      <c r="D814" s="8" t="s">
        <v>18</v>
      </c>
      <c r="E814" s="8" t="s">
        <v>1525</v>
      </c>
      <c r="F814" s="8" t="s">
        <v>560</v>
      </c>
      <c r="G814" s="25" t="s">
        <v>1463</v>
      </c>
      <c r="H814" s="6" t="s">
        <v>1598</v>
      </c>
      <c r="I814" s="6" t="s">
        <v>1</v>
      </c>
      <c r="J814" s="8" t="s">
        <v>3824</v>
      </c>
      <c r="K814" s="6">
        <v>3169001</v>
      </c>
      <c r="L814" s="6" t="s">
        <v>2965</v>
      </c>
      <c r="M814" s="57">
        <v>41337333</v>
      </c>
      <c r="N814" s="16">
        <v>44592</v>
      </c>
      <c r="O814" s="16">
        <v>44926</v>
      </c>
      <c r="P814" s="8" t="s">
        <v>3019</v>
      </c>
    </row>
    <row r="815" spans="1:16" ht="53.25" customHeight="1" x14ac:dyDescent="0.35">
      <c r="A815" s="11">
        <v>872</v>
      </c>
      <c r="B815" s="54">
        <v>2022</v>
      </c>
      <c r="C815" s="25" t="s">
        <v>672</v>
      </c>
      <c r="D815" s="8" t="s">
        <v>90</v>
      </c>
      <c r="E815" s="8" t="s">
        <v>13</v>
      </c>
      <c r="F815" s="8" t="s">
        <v>560</v>
      </c>
      <c r="G815" s="25" t="s">
        <v>683</v>
      </c>
      <c r="H815" s="6" t="s">
        <v>2119</v>
      </c>
      <c r="I815" s="6" t="s">
        <v>1</v>
      </c>
      <c r="J815" s="8" t="s">
        <v>3825</v>
      </c>
      <c r="K815" s="6">
        <v>3169001</v>
      </c>
      <c r="L815" s="6" t="s">
        <v>2966</v>
      </c>
      <c r="M815" s="57">
        <v>34402000</v>
      </c>
      <c r="N815" s="16">
        <v>44592</v>
      </c>
      <c r="O815" s="16">
        <v>44926</v>
      </c>
      <c r="P815" s="8" t="s">
        <v>3019</v>
      </c>
    </row>
    <row r="816" spans="1:16" ht="53.25" customHeight="1" x14ac:dyDescent="0.35">
      <c r="A816" s="11">
        <v>873</v>
      </c>
      <c r="B816" s="54">
        <v>2022</v>
      </c>
      <c r="C816" s="25" t="s">
        <v>713</v>
      </c>
      <c r="D816" s="8" t="s">
        <v>90</v>
      </c>
      <c r="E816" s="8" t="s">
        <v>560</v>
      </c>
      <c r="F816" s="8" t="s">
        <v>560</v>
      </c>
      <c r="G816" s="25" t="s">
        <v>446</v>
      </c>
      <c r="H816" s="6" t="s">
        <v>1869</v>
      </c>
      <c r="I816" s="6" t="s">
        <v>1</v>
      </c>
      <c r="J816" s="8" t="s">
        <v>3826</v>
      </c>
      <c r="K816" s="6">
        <v>3169001</v>
      </c>
      <c r="L816" s="6" t="s">
        <v>2967</v>
      </c>
      <c r="M816" s="57">
        <v>23793000</v>
      </c>
      <c r="N816" s="16">
        <v>44589</v>
      </c>
      <c r="O816" s="16">
        <v>44922</v>
      </c>
      <c r="P816" s="8" t="s">
        <v>3007</v>
      </c>
    </row>
    <row r="817" spans="1:16" ht="53.25" customHeight="1" x14ac:dyDescent="0.35">
      <c r="A817" s="11">
        <v>875</v>
      </c>
      <c r="B817" s="54">
        <v>2022</v>
      </c>
      <c r="C817" s="25" t="s">
        <v>1084</v>
      </c>
      <c r="D817" s="8" t="s">
        <v>18</v>
      </c>
      <c r="E817" s="8" t="s">
        <v>2029</v>
      </c>
      <c r="F817" s="8" t="s">
        <v>2120</v>
      </c>
      <c r="G817" s="25" t="s">
        <v>1463</v>
      </c>
      <c r="H817" s="6" t="s">
        <v>2121</v>
      </c>
      <c r="I817" s="6" t="s">
        <v>1</v>
      </c>
      <c r="J817" s="8" t="s">
        <v>3827</v>
      </c>
      <c r="K817" s="6">
        <v>3169001</v>
      </c>
      <c r="L817" s="6" t="s">
        <v>2968</v>
      </c>
      <c r="M817" s="57">
        <v>34500000</v>
      </c>
      <c r="N817" s="16">
        <v>44593</v>
      </c>
      <c r="O817" s="16">
        <v>44926</v>
      </c>
      <c r="P817" s="8" t="s">
        <v>3019</v>
      </c>
    </row>
    <row r="818" spans="1:16" ht="53.25" customHeight="1" x14ac:dyDescent="0.35">
      <c r="A818" s="11">
        <v>876</v>
      </c>
      <c r="B818" s="54">
        <v>2022</v>
      </c>
      <c r="C818" s="25" t="s">
        <v>793</v>
      </c>
      <c r="D818" s="8" t="s">
        <v>90</v>
      </c>
      <c r="E818" s="8" t="s">
        <v>13</v>
      </c>
      <c r="F818" s="8" t="s">
        <v>557</v>
      </c>
      <c r="G818" s="25" t="s">
        <v>1142</v>
      </c>
      <c r="H818" s="6" t="s">
        <v>2122</v>
      </c>
      <c r="I818" s="6" t="s">
        <v>1</v>
      </c>
      <c r="J818" s="8" t="s">
        <v>3828</v>
      </c>
      <c r="K818" s="6">
        <v>3169001</v>
      </c>
      <c r="L818" s="6" t="s">
        <v>2969</v>
      </c>
      <c r="M818" s="57">
        <v>80271333</v>
      </c>
      <c r="N818" s="16">
        <v>44593</v>
      </c>
      <c r="O818" s="16">
        <v>44926</v>
      </c>
      <c r="P818" s="8" t="s">
        <v>3019</v>
      </c>
    </row>
    <row r="819" spans="1:16" ht="53.25" customHeight="1" x14ac:dyDescent="0.35">
      <c r="A819" s="11">
        <v>877</v>
      </c>
      <c r="B819" s="54">
        <v>2022</v>
      </c>
      <c r="C819" s="25" t="s">
        <v>1085</v>
      </c>
      <c r="D819" s="8" t="s">
        <v>18</v>
      </c>
      <c r="E819" s="8" t="s">
        <v>2029</v>
      </c>
      <c r="F819" s="8" t="s">
        <v>1845</v>
      </c>
      <c r="G819" s="25" t="s">
        <v>30</v>
      </c>
      <c r="H819" s="6" t="s">
        <v>2123</v>
      </c>
      <c r="I819" s="6" t="s">
        <v>1</v>
      </c>
      <c r="J819" s="8" t="s">
        <v>3829</v>
      </c>
      <c r="K819" s="6">
        <v>3169001</v>
      </c>
      <c r="L819" s="6" t="s">
        <v>2970</v>
      </c>
      <c r="M819" s="57">
        <v>69800000</v>
      </c>
      <c r="N819" s="16">
        <v>44592</v>
      </c>
      <c r="O819" s="16">
        <v>44926</v>
      </c>
      <c r="P819" s="8" t="s">
        <v>3019</v>
      </c>
    </row>
    <row r="820" spans="1:16" ht="53.25" customHeight="1" x14ac:dyDescent="0.35">
      <c r="A820" s="11">
        <v>878</v>
      </c>
      <c r="B820" s="54">
        <v>2022</v>
      </c>
      <c r="C820" s="25" t="s">
        <v>1086</v>
      </c>
      <c r="D820" s="8" t="s">
        <v>18</v>
      </c>
      <c r="E820" s="8" t="s">
        <v>1525</v>
      </c>
      <c r="F820" s="8" t="s">
        <v>560</v>
      </c>
      <c r="G820" s="25" t="s">
        <v>2124</v>
      </c>
      <c r="H820" s="6" t="s">
        <v>2125</v>
      </c>
      <c r="I820" s="6" t="s">
        <v>1</v>
      </c>
      <c r="J820" s="8" t="s">
        <v>3830</v>
      </c>
      <c r="K820" s="6">
        <v>3169001</v>
      </c>
      <c r="L820" s="6" t="s">
        <v>2971</v>
      </c>
      <c r="M820" s="57">
        <v>34500000</v>
      </c>
      <c r="N820" s="16">
        <v>44593</v>
      </c>
      <c r="O820" s="16">
        <v>44926</v>
      </c>
      <c r="P820" s="8" t="s">
        <v>3019</v>
      </c>
    </row>
    <row r="821" spans="1:16" ht="53.25" customHeight="1" x14ac:dyDescent="0.35">
      <c r="A821" s="11">
        <v>879</v>
      </c>
      <c r="B821" s="54">
        <v>2022</v>
      </c>
      <c r="C821" s="25" t="s">
        <v>1087</v>
      </c>
      <c r="D821" s="8" t="s">
        <v>18</v>
      </c>
      <c r="E821" s="8" t="s">
        <v>1525</v>
      </c>
      <c r="F821" s="8" t="s">
        <v>560</v>
      </c>
      <c r="G821" s="25" t="s">
        <v>1305</v>
      </c>
      <c r="H821" s="6" t="s">
        <v>2126</v>
      </c>
      <c r="I821" s="6" t="s">
        <v>1</v>
      </c>
      <c r="J821" s="8" t="s">
        <v>3831</v>
      </c>
      <c r="K821" s="6">
        <v>3169001</v>
      </c>
      <c r="L821" s="6" t="s">
        <v>2972</v>
      </c>
      <c r="M821" s="57">
        <v>34500000</v>
      </c>
      <c r="N821" s="16">
        <v>44592</v>
      </c>
      <c r="O821" s="16">
        <v>44926</v>
      </c>
      <c r="P821" s="8" t="s">
        <v>3019</v>
      </c>
    </row>
    <row r="822" spans="1:16" ht="53.25" customHeight="1" x14ac:dyDescent="0.35">
      <c r="A822" s="11">
        <v>880</v>
      </c>
      <c r="B822" s="54">
        <v>2022</v>
      </c>
      <c r="C822" s="25" t="s">
        <v>406</v>
      </c>
      <c r="D822" s="8" t="s">
        <v>90</v>
      </c>
      <c r="E822" s="8" t="s">
        <v>13</v>
      </c>
      <c r="F822" s="8" t="s">
        <v>26</v>
      </c>
      <c r="G822" s="25" t="s">
        <v>1938</v>
      </c>
      <c r="H822" s="6" t="s">
        <v>2127</v>
      </c>
      <c r="I822" s="6" t="s">
        <v>1</v>
      </c>
      <c r="J822" s="8" t="s">
        <v>3832</v>
      </c>
      <c r="K822" s="6">
        <v>3169001</v>
      </c>
      <c r="L822" s="6" t="s">
        <v>2973</v>
      </c>
      <c r="M822" s="57">
        <v>47242667</v>
      </c>
      <c r="N822" s="16">
        <v>44592</v>
      </c>
      <c r="O822" s="16">
        <v>44926</v>
      </c>
      <c r="P822" s="8" t="s">
        <v>3019</v>
      </c>
    </row>
    <row r="823" spans="1:16" ht="53.25" customHeight="1" x14ac:dyDescent="0.35">
      <c r="A823" s="11">
        <v>881</v>
      </c>
      <c r="B823" s="54">
        <v>2022</v>
      </c>
      <c r="C823" s="25" t="s">
        <v>1088</v>
      </c>
      <c r="D823" s="8" t="s">
        <v>18</v>
      </c>
      <c r="E823" s="8" t="s">
        <v>499</v>
      </c>
      <c r="F823" s="8" t="s">
        <v>99</v>
      </c>
      <c r="G823" s="25" t="s">
        <v>2128</v>
      </c>
      <c r="H823" s="6" t="s">
        <v>2129</v>
      </c>
      <c r="I823" s="6" t="s">
        <v>1</v>
      </c>
      <c r="J823" s="8" t="s">
        <v>3833</v>
      </c>
      <c r="K823" s="6">
        <v>3169001</v>
      </c>
      <c r="L823" s="6" t="s">
        <v>2974</v>
      </c>
      <c r="M823" s="57">
        <v>68200000</v>
      </c>
      <c r="N823" s="16">
        <v>44589</v>
      </c>
      <c r="O823" s="16">
        <v>44922</v>
      </c>
      <c r="P823" s="8" t="s">
        <v>3014</v>
      </c>
    </row>
    <row r="824" spans="1:16" ht="53.25" customHeight="1" x14ac:dyDescent="0.35">
      <c r="A824" s="11">
        <v>882</v>
      </c>
      <c r="B824" s="54">
        <v>2022</v>
      </c>
      <c r="C824" s="25" t="s">
        <v>1089</v>
      </c>
      <c r="D824" s="8" t="s">
        <v>18</v>
      </c>
      <c r="E824" s="8" t="s">
        <v>13</v>
      </c>
      <c r="F824" s="8" t="s">
        <v>4091</v>
      </c>
      <c r="G824" s="25" t="s">
        <v>1305</v>
      </c>
      <c r="H824" s="6" t="s">
        <v>2125</v>
      </c>
      <c r="I824" s="6" t="s">
        <v>1</v>
      </c>
      <c r="J824" s="8" t="s">
        <v>3834</v>
      </c>
      <c r="K824" s="6">
        <v>3169001</v>
      </c>
      <c r="L824" s="6" t="s">
        <v>2975</v>
      </c>
      <c r="M824" s="57">
        <v>34500000</v>
      </c>
      <c r="N824" s="16">
        <v>44592</v>
      </c>
      <c r="O824" s="16">
        <v>44926</v>
      </c>
      <c r="P824" s="8" t="s">
        <v>3019</v>
      </c>
    </row>
    <row r="825" spans="1:16" ht="53.25" customHeight="1" x14ac:dyDescent="0.35">
      <c r="A825" s="11">
        <v>883</v>
      </c>
      <c r="B825" s="54">
        <v>2022</v>
      </c>
      <c r="C825" s="25" t="s">
        <v>771</v>
      </c>
      <c r="D825" s="8" t="s">
        <v>90</v>
      </c>
      <c r="E825" s="8" t="s">
        <v>641</v>
      </c>
      <c r="F825" s="8" t="s">
        <v>108</v>
      </c>
      <c r="G825" s="25" t="s">
        <v>30</v>
      </c>
      <c r="H825" s="6" t="s">
        <v>2130</v>
      </c>
      <c r="I825" s="6" t="s">
        <v>1</v>
      </c>
      <c r="J825" s="8" t="s">
        <v>3835</v>
      </c>
      <c r="K825" s="6">
        <v>3169001</v>
      </c>
      <c r="L825" s="6" t="s">
        <v>2976</v>
      </c>
      <c r="M825" s="57">
        <v>14420000</v>
      </c>
      <c r="N825" s="16">
        <v>44592</v>
      </c>
      <c r="O825" s="16">
        <v>44712</v>
      </c>
      <c r="P825" s="8" t="s">
        <v>3019</v>
      </c>
    </row>
    <row r="826" spans="1:16" ht="53.25" customHeight="1" x14ac:dyDescent="0.35">
      <c r="A826" s="11">
        <v>884</v>
      </c>
      <c r="B826" s="54">
        <v>2022</v>
      </c>
      <c r="C826" s="25" t="s">
        <v>253</v>
      </c>
      <c r="D826" s="8" t="s">
        <v>90</v>
      </c>
      <c r="E826" s="8" t="s">
        <v>13</v>
      </c>
      <c r="F826" s="8" t="s">
        <v>26</v>
      </c>
      <c r="G826" s="25" t="s">
        <v>2131</v>
      </c>
      <c r="H826" s="6" t="s">
        <v>2132</v>
      </c>
      <c r="I826" s="6" t="s">
        <v>1</v>
      </c>
      <c r="J826" s="8" t="s">
        <v>3836</v>
      </c>
      <c r="K826" s="6">
        <v>3169001</v>
      </c>
      <c r="L826" s="6" t="s">
        <v>2977</v>
      </c>
      <c r="M826" s="57">
        <v>106400000</v>
      </c>
      <c r="N826" s="16">
        <v>44589</v>
      </c>
      <c r="O826" s="16">
        <v>44926</v>
      </c>
      <c r="P826" s="8" t="s">
        <v>3013</v>
      </c>
    </row>
    <row r="827" spans="1:16" ht="53.25" customHeight="1" x14ac:dyDescent="0.35">
      <c r="A827" s="11">
        <v>885</v>
      </c>
      <c r="B827" s="54">
        <v>2022</v>
      </c>
      <c r="C827" s="25" t="s">
        <v>1090</v>
      </c>
      <c r="D827" s="8" t="s">
        <v>18</v>
      </c>
      <c r="E827" s="8" t="s">
        <v>1525</v>
      </c>
      <c r="F827" s="8" t="s">
        <v>560</v>
      </c>
      <c r="G827" s="25" t="s">
        <v>2133</v>
      </c>
      <c r="H827" s="6" t="s">
        <v>2125</v>
      </c>
      <c r="I827" s="6" t="s">
        <v>1</v>
      </c>
      <c r="J827" s="8" t="s">
        <v>3837</v>
      </c>
      <c r="K827" s="6">
        <v>3169001</v>
      </c>
      <c r="L827" s="6" t="s">
        <v>2978</v>
      </c>
      <c r="M827" s="57">
        <v>34500000</v>
      </c>
      <c r="N827" s="16">
        <v>44592</v>
      </c>
      <c r="O827" s="16">
        <v>44926</v>
      </c>
      <c r="P827" s="8" t="s">
        <v>3019</v>
      </c>
    </row>
    <row r="828" spans="1:16" ht="53.25" customHeight="1" x14ac:dyDescent="0.35">
      <c r="A828" s="11">
        <v>886</v>
      </c>
      <c r="B828" s="54">
        <v>2022</v>
      </c>
      <c r="C828" s="25" t="s">
        <v>1091</v>
      </c>
      <c r="D828" s="8" t="s">
        <v>18</v>
      </c>
      <c r="E828" s="8" t="s">
        <v>106</v>
      </c>
      <c r="F828" s="8" t="s">
        <v>4090</v>
      </c>
      <c r="G828" s="25" t="s">
        <v>1569</v>
      </c>
      <c r="H828" s="6" t="s">
        <v>2134</v>
      </c>
      <c r="I828" s="6" t="s">
        <v>1</v>
      </c>
      <c r="J828" s="8" t="s">
        <v>3838</v>
      </c>
      <c r="K828" s="6">
        <v>3169001</v>
      </c>
      <c r="L828" s="6" t="s">
        <v>2979</v>
      </c>
      <c r="M828" s="57">
        <v>57500000</v>
      </c>
      <c r="N828" s="16">
        <v>44592</v>
      </c>
      <c r="O828" s="16">
        <v>44926</v>
      </c>
      <c r="P828" s="8" t="s">
        <v>3019</v>
      </c>
    </row>
    <row r="829" spans="1:16" ht="53.25" customHeight="1" x14ac:dyDescent="0.35">
      <c r="A829" s="11">
        <v>887</v>
      </c>
      <c r="B829" s="54">
        <v>2022</v>
      </c>
      <c r="C829" s="25" t="s">
        <v>1092</v>
      </c>
      <c r="D829" s="8" t="s">
        <v>18</v>
      </c>
      <c r="E829" s="8" t="s">
        <v>1525</v>
      </c>
      <c r="F829" s="8" t="s">
        <v>560</v>
      </c>
      <c r="G829" s="25" t="s">
        <v>2135</v>
      </c>
      <c r="H829" s="6" t="s">
        <v>2136</v>
      </c>
      <c r="I829" s="6" t="s">
        <v>1</v>
      </c>
      <c r="J829" s="8" t="s">
        <v>3839</v>
      </c>
      <c r="K829" s="6">
        <v>3169001</v>
      </c>
      <c r="L829" s="6" t="s">
        <v>2980</v>
      </c>
      <c r="M829" s="57">
        <v>75416000</v>
      </c>
      <c r="N829" s="16">
        <v>44589</v>
      </c>
      <c r="O829" s="16">
        <v>44922</v>
      </c>
      <c r="P829" s="8" t="s">
        <v>3014</v>
      </c>
    </row>
    <row r="830" spans="1:16" ht="53.25" customHeight="1" x14ac:dyDescent="0.35">
      <c r="A830" s="11">
        <v>889</v>
      </c>
      <c r="B830" s="54">
        <v>2022</v>
      </c>
      <c r="C830" s="25" t="s">
        <v>715</v>
      </c>
      <c r="D830" s="8" t="s">
        <v>90</v>
      </c>
      <c r="E830" s="8" t="s">
        <v>560</v>
      </c>
      <c r="F830" s="8" t="s">
        <v>560</v>
      </c>
      <c r="G830" s="25" t="s">
        <v>1125</v>
      </c>
      <c r="H830" s="6" t="s">
        <v>2137</v>
      </c>
      <c r="I830" s="6" t="s">
        <v>1</v>
      </c>
      <c r="J830" s="8" t="s">
        <v>3840</v>
      </c>
      <c r="K830" s="6">
        <v>3169001</v>
      </c>
      <c r="L830" s="6" t="s">
        <v>2981</v>
      </c>
      <c r="M830" s="57">
        <v>65180000</v>
      </c>
      <c r="N830" s="16">
        <v>44593</v>
      </c>
      <c r="O830" s="16">
        <v>44895</v>
      </c>
      <c r="P830" s="8" t="s">
        <v>3007</v>
      </c>
    </row>
    <row r="831" spans="1:16" ht="53.25" customHeight="1" x14ac:dyDescent="0.35">
      <c r="A831" s="11">
        <v>890</v>
      </c>
      <c r="B831" s="54">
        <v>2022</v>
      </c>
      <c r="C831" s="25" t="s">
        <v>1093</v>
      </c>
      <c r="D831" s="8" t="s">
        <v>18</v>
      </c>
      <c r="E831" s="8" t="s">
        <v>1525</v>
      </c>
      <c r="F831" s="8" t="s">
        <v>560</v>
      </c>
      <c r="G831" s="25" t="s">
        <v>2024</v>
      </c>
      <c r="H831" s="6" t="s">
        <v>2138</v>
      </c>
      <c r="I831" s="6" t="s">
        <v>1</v>
      </c>
      <c r="J831" s="8" t="s">
        <v>3841</v>
      </c>
      <c r="K831" s="6">
        <v>3169001</v>
      </c>
      <c r="L831" s="6" t="s">
        <v>2982</v>
      </c>
      <c r="M831" s="57">
        <v>58014000</v>
      </c>
      <c r="N831" s="16">
        <v>44593</v>
      </c>
      <c r="O831" s="16">
        <v>44926</v>
      </c>
      <c r="P831" s="8" t="s">
        <v>3007</v>
      </c>
    </row>
    <row r="832" spans="1:16" ht="53.25" customHeight="1" x14ac:dyDescent="0.35">
      <c r="A832" s="11">
        <v>891</v>
      </c>
      <c r="B832" s="54">
        <v>2022</v>
      </c>
      <c r="C832" s="25" t="s">
        <v>1094</v>
      </c>
      <c r="D832" s="8" t="s">
        <v>18</v>
      </c>
      <c r="E832" s="8" t="s">
        <v>96</v>
      </c>
      <c r="F832" s="8" t="s">
        <v>97</v>
      </c>
      <c r="G832" s="25" t="s">
        <v>2139</v>
      </c>
      <c r="H832" s="6" t="s">
        <v>2140</v>
      </c>
      <c r="I832" s="6" t="s">
        <v>1</v>
      </c>
      <c r="J832" s="8" t="s">
        <v>3842</v>
      </c>
      <c r="K832" s="6">
        <v>3169001</v>
      </c>
      <c r="L832" s="6" t="s">
        <v>2983</v>
      </c>
      <c r="M832" s="57">
        <v>58014000</v>
      </c>
      <c r="N832" s="16">
        <v>44593</v>
      </c>
      <c r="O832" s="16">
        <v>44926</v>
      </c>
      <c r="P832" s="8" t="s">
        <v>3007</v>
      </c>
    </row>
    <row r="833" spans="1:16" ht="53.25" customHeight="1" x14ac:dyDescent="0.35">
      <c r="A833" s="11">
        <v>892</v>
      </c>
      <c r="B833" s="54">
        <v>2022</v>
      </c>
      <c r="C833" s="25" t="s">
        <v>1095</v>
      </c>
      <c r="D833" s="8" t="s">
        <v>18</v>
      </c>
      <c r="E833" s="8" t="s">
        <v>1525</v>
      </c>
      <c r="F833" s="8" t="s">
        <v>560</v>
      </c>
      <c r="G833" s="25" t="s">
        <v>2141</v>
      </c>
      <c r="H833" s="6" t="s">
        <v>2142</v>
      </c>
      <c r="I833" s="6" t="s">
        <v>1</v>
      </c>
      <c r="J833" s="8" t="s">
        <v>3843</v>
      </c>
      <c r="K833" s="6">
        <v>3169001</v>
      </c>
      <c r="L833" s="6" t="s">
        <v>2984</v>
      </c>
      <c r="M833" s="57">
        <v>58014000</v>
      </c>
      <c r="N833" s="16">
        <v>44593</v>
      </c>
      <c r="O833" s="16">
        <v>44926</v>
      </c>
      <c r="P833" s="8" t="s">
        <v>3007</v>
      </c>
    </row>
    <row r="834" spans="1:16" ht="53.25" customHeight="1" x14ac:dyDescent="0.35">
      <c r="A834" s="11">
        <v>893</v>
      </c>
      <c r="B834" s="54">
        <v>2022</v>
      </c>
      <c r="C834" s="25" t="s">
        <v>1096</v>
      </c>
      <c r="D834" s="8" t="s">
        <v>18</v>
      </c>
      <c r="E834" s="8" t="s">
        <v>1525</v>
      </c>
      <c r="F834" s="8" t="s">
        <v>560</v>
      </c>
      <c r="G834" s="25" t="s">
        <v>121</v>
      </c>
      <c r="H834" s="6" t="s">
        <v>2125</v>
      </c>
      <c r="I834" s="6" t="s">
        <v>1</v>
      </c>
      <c r="J834" s="8" t="s">
        <v>3844</v>
      </c>
      <c r="K834" s="6">
        <v>3169001</v>
      </c>
      <c r="L834" s="6" t="s">
        <v>2985</v>
      </c>
      <c r="M834" s="57">
        <v>34500000</v>
      </c>
      <c r="N834" s="16">
        <v>44592</v>
      </c>
      <c r="O834" s="16">
        <v>44926</v>
      </c>
      <c r="P834" s="8" t="s">
        <v>3019</v>
      </c>
    </row>
    <row r="835" spans="1:16" ht="53.25" customHeight="1" x14ac:dyDescent="0.35">
      <c r="A835" s="11">
        <v>894</v>
      </c>
      <c r="B835" s="54">
        <v>2022</v>
      </c>
      <c r="C835" s="25" t="s">
        <v>656</v>
      </c>
      <c r="D835" s="8" t="s">
        <v>90</v>
      </c>
      <c r="E835" s="8" t="s">
        <v>13</v>
      </c>
      <c r="F835" s="8" t="s">
        <v>560</v>
      </c>
      <c r="G835" s="25" t="s">
        <v>674</v>
      </c>
      <c r="H835" s="6" t="s">
        <v>2143</v>
      </c>
      <c r="I835" s="6" t="s">
        <v>1</v>
      </c>
      <c r="J835" s="8" t="s">
        <v>3845</v>
      </c>
      <c r="K835" s="6">
        <v>3169001</v>
      </c>
      <c r="L835" s="6" t="s">
        <v>2986</v>
      </c>
      <c r="M835" s="57">
        <v>58662000</v>
      </c>
      <c r="N835" s="16">
        <v>44593</v>
      </c>
      <c r="O835" s="16">
        <v>44865</v>
      </c>
      <c r="P835" s="8" t="s">
        <v>3007</v>
      </c>
    </row>
    <row r="836" spans="1:16" ht="53.25" customHeight="1" x14ac:dyDescent="0.35">
      <c r="A836" s="11">
        <v>895</v>
      </c>
      <c r="B836" s="54">
        <v>2022</v>
      </c>
      <c r="C836" s="25" t="s">
        <v>1097</v>
      </c>
      <c r="D836" s="8" t="s">
        <v>18</v>
      </c>
      <c r="E836" s="8" t="s">
        <v>598</v>
      </c>
      <c r="F836" s="8" t="s">
        <v>599</v>
      </c>
      <c r="G836" s="25" t="s">
        <v>2144</v>
      </c>
      <c r="H836" s="6" t="s">
        <v>2145</v>
      </c>
      <c r="I836" s="6" t="s">
        <v>1</v>
      </c>
      <c r="J836" s="8" t="s">
        <v>3846</v>
      </c>
      <c r="K836" s="6">
        <v>3169001</v>
      </c>
      <c r="L836" s="6" t="s">
        <v>2987</v>
      </c>
      <c r="M836" s="57">
        <v>58662000</v>
      </c>
      <c r="N836" s="16">
        <v>44593</v>
      </c>
      <c r="O836" s="16">
        <v>44865</v>
      </c>
      <c r="P836" s="8" t="s">
        <v>3007</v>
      </c>
    </row>
    <row r="837" spans="1:16" ht="53.25" customHeight="1" x14ac:dyDescent="0.35">
      <c r="A837" s="11">
        <v>896</v>
      </c>
      <c r="B837" s="54">
        <v>2022</v>
      </c>
      <c r="C837" s="25" t="s">
        <v>663</v>
      </c>
      <c r="D837" s="8" t="s">
        <v>90</v>
      </c>
      <c r="E837" s="8" t="s">
        <v>13</v>
      </c>
      <c r="F837" s="8" t="s">
        <v>560</v>
      </c>
      <c r="G837" s="25" t="s">
        <v>676</v>
      </c>
      <c r="H837" s="6" t="s">
        <v>2138</v>
      </c>
      <c r="I837" s="6" t="s">
        <v>1</v>
      </c>
      <c r="J837" s="8" t="s">
        <v>3847</v>
      </c>
      <c r="K837" s="6">
        <v>3169001</v>
      </c>
      <c r="L837" s="6" t="s">
        <v>2988</v>
      </c>
      <c r="M837" s="57">
        <v>58014000</v>
      </c>
      <c r="N837" s="16">
        <v>44593</v>
      </c>
      <c r="O837" s="16">
        <v>44926</v>
      </c>
      <c r="P837" s="8" t="s">
        <v>3007</v>
      </c>
    </row>
    <row r="838" spans="1:16" ht="53.25" customHeight="1" x14ac:dyDescent="0.35">
      <c r="A838" s="11">
        <v>897</v>
      </c>
      <c r="B838" s="54">
        <v>2022</v>
      </c>
      <c r="C838" s="25" t="s">
        <v>653</v>
      </c>
      <c r="D838" s="8" t="s">
        <v>90</v>
      </c>
      <c r="E838" s="8" t="s">
        <v>13</v>
      </c>
      <c r="F838" s="8" t="s">
        <v>560</v>
      </c>
      <c r="G838" s="25" t="s">
        <v>1660</v>
      </c>
      <c r="H838" s="6" t="s">
        <v>2138</v>
      </c>
      <c r="I838" s="6" t="s">
        <v>1</v>
      </c>
      <c r="J838" s="8" t="s">
        <v>3848</v>
      </c>
      <c r="K838" s="6">
        <v>3169001</v>
      </c>
      <c r="L838" s="6" t="s">
        <v>2989</v>
      </c>
      <c r="M838" s="57">
        <v>58014000</v>
      </c>
      <c r="N838" s="16">
        <v>44593</v>
      </c>
      <c r="O838" s="16">
        <v>44926</v>
      </c>
      <c r="P838" s="8" t="s">
        <v>3007</v>
      </c>
    </row>
    <row r="839" spans="1:16" ht="53.25" customHeight="1" x14ac:dyDescent="0.35">
      <c r="A839" s="11">
        <v>898</v>
      </c>
      <c r="B839" s="54">
        <v>2022</v>
      </c>
      <c r="C839" s="25" t="s">
        <v>654</v>
      </c>
      <c r="D839" s="8" t="s">
        <v>90</v>
      </c>
      <c r="E839" s="8" t="s">
        <v>13</v>
      </c>
      <c r="F839" s="8" t="s">
        <v>560</v>
      </c>
      <c r="G839" s="25" t="s">
        <v>2146</v>
      </c>
      <c r="H839" s="6" t="s">
        <v>2138</v>
      </c>
      <c r="I839" s="6" t="s">
        <v>1</v>
      </c>
      <c r="J839" s="8" t="s">
        <v>3849</v>
      </c>
      <c r="K839" s="6">
        <v>3169001</v>
      </c>
      <c r="L839" s="6" t="s">
        <v>2990</v>
      </c>
      <c r="M839" s="57">
        <v>58014000</v>
      </c>
      <c r="N839" s="16">
        <v>44593</v>
      </c>
      <c r="O839" s="16">
        <v>44926</v>
      </c>
      <c r="P839" s="8" t="s">
        <v>3007</v>
      </c>
    </row>
    <row r="840" spans="1:16" ht="53.25" customHeight="1" x14ac:dyDescent="0.35">
      <c r="A840" s="11">
        <v>899</v>
      </c>
      <c r="B840" s="54">
        <v>2022</v>
      </c>
      <c r="C840" s="25" t="s">
        <v>1098</v>
      </c>
      <c r="D840" s="8" t="s">
        <v>18</v>
      </c>
      <c r="E840" s="8" t="s">
        <v>449</v>
      </c>
      <c r="F840" s="8" t="s">
        <v>2147</v>
      </c>
      <c r="G840" s="25" t="s">
        <v>2148</v>
      </c>
      <c r="H840" s="6" t="s">
        <v>2125</v>
      </c>
      <c r="I840" s="6" t="s">
        <v>1</v>
      </c>
      <c r="J840" s="8" t="s">
        <v>3850</v>
      </c>
      <c r="K840" s="6">
        <v>3169001</v>
      </c>
      <c r="L840" s="6" t="s">
        <v>2991</v>
      </c>
      <c r="M840" s="57">
        <v>34500000</v>
      </c>
      <c r="N840" s="16">
        <v>44592</v>
      </c>
      <c r="O840" s="16">
        <v>44926</v>
      </c>
      <c r="P840" s="8" t="s">
        <v>3019</v>
      </c>
    </row>
    <row r="841" spans="1:16" ht="53.25" customHeight="1" x14ac:dyDescent="0.35">
      <c r="A841" s="11">
        <v>900</v>
      </c>
      <c r="B841" s="54">
        <v>2022</v>
      </c>
      <c r="C841" s="25" t="s">
        <v>549</v>
      </c>
      <c r="D841" s="8" t="s">
        <v>90</v>
      </c>
      <c r="E841" s="8" t="s">
        <v>13</v>
      </c>
      <c r="F841" s="8" t="s">
        <v>560</v>
      </c>
      <c r="G841" s="25" t="s">
        <v>2149</v>
      </c>
      <c r="H841" s="6" t="s">
        <v>2125</v>
      </c>
      <c r="I841" s="6" t="s">
        <v>1</v>
      </c>
      <c r="J841" s="8" t="s">
        <v>3851</v>
      </c>
      <c r="K841" s="6">
        <v>3169001</v>
      </c>
      <c r="L841" s="6" t="s">
        <v>2992</v>
      </c>
      <c r="M841" s="57">
        <v>34500000</v>
      </c>
      <c r="N841" s="16">
        <v>44592</v>
      </c>
      <c r="O841" s="16">
        <v>44926</v>
      </c>
      <c r="P841" s="8" t="s">
        <v>3019</v>
      </c>
    </row>
    <row r="842" spans="1:16" ht="53.25" customHeight="1" x14ac:dyDescent="0.35">
      <c r="A842" s="11">
        <v>901</v>
      </c>
      <c r="B842" s="54">
        <v>2022</v>
      </c>
      <c r="C842" s="25" t="s">
        <v>1099</v>
      </c>
      <c r="D842" s="8" t="s">
        <v>18</v>
      </c>
      <c r="E842" s="8" t="s">
        <v>1525</v>
      </c>
      <c r="F842" s="8" t="s">
        <v>560</v>
      </c>
      <c r="G842" s="25" t="s">
        <v>2148</v>
      </c>
      <c r="H842" s="6" t="s">
        <v>2125</v>
      </c>
      <c r="I842" s="6" t="s">
        <v>1</v>
      </c>
      <c r="J842" s="8" t="s">
        <v>3852</v>
      </c>
      <c r="K842" s="6">
        <v>3169001</v>
      </c>
      <c r="L842" s="6" t="s">
        <v>2993</v>
      </c>
      <c r="M842" s="57">
        <v>34500000</v>
      </c>
      <c r="N842" s="16">
        <v>44592</v>
      </c>
      <c r="O842" s="16">
        <v>44926</v>
      </c>
      <c r="P842" s="8" t="s">
        <v>3019</v>
      </c>
    </row>
    <row r="843" spans="1:16" ht="53.25" customHeight="1" x14ac:dyDescent="0.35">
      <c r="A843" s="11">
        <v>902</v>
      </c>
      <c r="B843" s="54">
        <v>2022</v>
      </c>
      <c r="C843" s="25" t="s">
        <v>566</v>
      </c>
      <c r="D843" s="8" t="s">
        <v>90</v>
      </c>
      <c r="E843" s="8" t="s">
        <v>593</v>
      </c>
      <c r="F843" s="8" t="s">
        <v>165</v>
      </c>
      <c r="G843" s="25" t="s">
        <v>1248</v>
      </c>
      <c r="H843" s="6" t="s">
        <v>2150</v>
      </c>
      <c r="I843" s="6" t="s">
        <v>1</v>
      </c>
      <c r="J843" s="8" t="s">
        <v>3853</v>
      </c>
      <c r="K843" s="6">
        <v>3169001</v>
      </c>
      <c r="L843" s="6" t="s">
        <v>2994</v>
      </c>
      <c r="M843" s="57">
        <v>30900000</v>
      </c>
      <c r="N843" s="16">
        <v>44593</v>
      </c>
      <c r="O843" s="16">
        <v>44895</v>
      </c>
      <c r="P843" s="8" t="s">
        <v>3007</v>
      </c>
    </row>
    <row r="844" spans="1:16" ht="53.25" customHeight="1" x14ac:dyDescent="0.35">
      <c r="A844" s="11">
        <v>903</v>
      </c>
      <c r="B844" s="54">
        <v>2022</v>
      </c>
      <c r="C844" s="25" t="s">
        <v>1100</v>
      </c>
      <c r="D844" s="8" t="s">
        <v>18</v>
      </c>
      <c r="E844" s="8" t="s">
        <v>1525</v>
      </c>
      <c r="F844" s="8" t="s">
        <v>560</v>
      </c>
      <c r="G844" s="25" t="s">
        <v>2053</v>
      </c>
      <c r="H844" s="6" t="s">
        <v>1869</v>
      </c>
      <c r="I844" s="6" t="s">
        <v>1</v>
      </c>
      <c r="J844" s="8" t="s">
        <v>3854</v>
      </c>
      <c r="K844" s="6">
        <v>3169001</v>
      </c>
      <c r="L844" s="6" t="s">
        <v>2995</v>
      </c>
      <c r="M844" s="57">
        <v>23793000</v>
      </c>
      <c r="N844" s="16">
        <v>44593</v>
      </c>
      <c r="O844" s="16">
        <v>44926</v>
      </c>
      <c r="P844" s="8" t="s">
        <v>3007</v>
      </c>
    </row>
    <row r="845" spans="1:16" ht="53.25" customHeight="1" x14ac:dyDescent="0.35">
      <c r="A845" s="11">
        <v>904</v>
      </c>
      <c r="B845" s="54">
        <v>2022</v>
      </c>
      <c r="C845" s="25" t="s">
        <v>526</v>
      </c>
      <c r="D845" s="8" t="s">
        <v>18</v>
      </c>
      <c r="E845" s="8" t="s">
        <v>14</v>
      </c>
      <c r="F845" s="8" t="s">
        <v>113</v>
      </c>
      <c r="G845" s="25" t="s">
        <v>125</v>
      </c>
      <c r="H845" s="6" t="s">
        <v>2151</v>
      </c>
      <c r="I845" s="6" t="s">
        <v>1</v>
      </c>
      <c r="J845" s="8" t="s">
        <v>3855</v>
      </c>
      <c r="K845" s="6">
        <v>3169001</v>
      </c>
      <c r="L845" s="6" t="s">
        <v>2996</v>
      </c>
      <c r="M845" s="57">
        <v>30900000</v>
      </c>
      <c r="N845" s="16">
        <v>44593</v>
      </c>
      <c r="O845" s="16">
        <v>44895</v>
      </c>
      <c r="P845" s="8" t="s">
        <v>3007</v>
      </c>
    </row>
    <row r="846" spans="1:16" ht="53.25" customHeight="1" x14ac:dyDescent="0.35">
      <c r="A846" s="11">
        <v>905</v>
      </c>
      <c r="B846" s="54">
        <v>2022</v>
      </c>
      <c r="C846" s="25" t="s">
        <v>657</v>
      </c>
      <c r="D846" s="8" t="s">
        <v>90</v>
      </c>
      <c r="E846" s="8" t="s">
        <v>13</v>
      </c>
      <c r="F846" s="8" t="s">
        <v>560</v>
      </c>
      <c r="G846" s="25" t="s">
        <v>2152</v>
      </c>
      <c r="H846" s="6" t="s">
        <v>2153</v>
      </c>
      <c r="I846" s="6" t="s">
        <v>1</v>
      </c>
      <c r="J846" s="8" t="s">
        <v>3856</v>
      </c>
      <c r="K846" s="6">
        <v>3169001</v>
      </c>
      <c r="L846" s="6" t="s">
        <v>2997</v>
      </c>
      <c r="M846" s="57">
        <v>33990000</v>
      </c>
      <c r="N846" s="16">
        <v>44593</v>
      </c>
      <c r="O846" s="16">
        <v>44773</v>
      </c>
      <c r="P846" s="8" t="s">
        <v>3007</v>
      </c>
    </row>
    <row r="847" spans="1:16" ht="53.25" customHeight="1" x14ac:dyDescent="0.35">
      <c r="A847" s="11">
        <v>906</v>
      </c>
      <c r="B847" s="54">
        <v>2022</v>
      </c>
      <c r="C847" s="25" t="s">
        <v>1101</v>
      </c>
      <c r="D847" s="8" t="s">
        <v>18</v>
      </c>
      <c r="E847" s="8" t="s">
        <v>1525</v>
      </c>
      <c r="F847" s="8" t="s">
        <v>560</v>
      </c>
      <c r="G847" s="25" t="s">
        <v>2154</v>
      </c>
      <c r="H847" s="6" t="s">
        <v>1869</v>
      </c>
      <c r="I847" s="6" t="s">
        <v>1</v>
      </c>
      <c r="J847" s="8" t="s">
        <v>3857</v>
      </c>
      <c r="K847" s="6">
        <v>3169001</v>
      </c>
      <c r="L847" s="6" t="s">
        <v>2998</v>
      </c>
      <c r="M847" s="57">
        <v>23793000</v>
      </c>
      <c r="N847" s="16">
        <v>44593</v>
      </c>
      <c r="O847" s="16">
        <v>44926</v>
      </c>
      <c r="P847" s="8" t="s">
        <v>3007</v>
      </c>
    </row>
    <row r="848" spans="1:16" ht="53.25" customHeight="1" x14ac:dyDescent="0.35">
      <c r="A848" s="11">
        <v>907</v>
      </c>
      <c r="B848" s="54">
        <v>2022</v>
      </c>
      <c r="C848" s="25" t="s">
        <v>1102</v>
      </c>
      <c r="D848" s="8" t="s">
        <v>18</v>
      </c>
      <c r="E848" s="8" t="s">
        <v>14</v>
      </c>
      <c r="F848" s="8" t="s">
        <v>113</v>
      </c>
      <c r="G848" s="25" t="s">
        <v>446</v>
      </c>
      <c r="H848" s="6" t="s">
        <v>2140</v>
      </c>
      <c r="I848" s="6" t="s">
        <v>1</v>
      </c>
      <c r="J848" s="8" t="s">
        <v>3858</v>
      </c>
      <c r="K848" s="6">
        <v>3169001</v>
      </c>
      <c r="L848" s="6" t="s">
        <v>2999</v>
      </c>
      <c r="M848" s="57">
        <v>58014000</v>
      </c>
      <c r="N848" s="16">
        <v>44593</v>
      </c>
      <c r="O848" s="16">
        <v>44926</v>
      </c>
      <c r="P848" s="8" t="s">
        <v>3007</v>
      </c>
    </row>
    <row r="849" spans="1:16" ht="53.25" customHeight="1" x14ac:dyDescent="0.35">
      <c r="A849" s="11">
        <v>908</v>
      </c>
      <c r="B849" s="54">
        <v>2022</v>
      </c>
      <c r="C849" s="25" t="s">
        <v>659</v>
      </c>
      <c r="D849" s="8" t="s">
        <v>90</v>
      </c>
      <c r="E849" s="8" t="s">
        <v>13</v>
      </c>
      <c r="F849" s="8" t="s">
        <v>560</v>
      </c>
      <c r="G849" s="25" t="s">
        <v>1274</v>
      </c>
      <c r="H849" s="6" t="s">
        <v>2145</v>
      </c>
      <c r="I849" s="6" t="s">
        <v>1</v>
      </c>
      <c r="J849" s="8" t="s">
        <v>3859</v>
      </c>
      <c r="K849" s="6">
        <v>3169001</v>
      </c>
      <c r="L849" s="6" t="s">
        <v>3000</v>
      </c>
      <c r="M849" s="57">
        <v>58662000</v>
      </c>
      <c r="N849" s="16">
        <v>44593</v>
      </c>
      <c r="O849" s="16">
        <v>44865</v>
      </c>
      <c r="P849" s="8" t="s">
        <v>3019</v>
      </c>
    </row>
    <row r="850" spans="1:16" ht="53.25" customHeight="1" x14ac:dyDescent="0.35">
      <c r="A850" s="11">
        <v>910</v>
      </c>
      <c r="B850" s="54">
        <v>2022</v>
      </c>
      <c r="C850" s="25" t="s">
        <v>1103</v>
      </c>
      <c r="D850" s="8" t="s">
        <v>18</v>
      </c>
      <c r="E850" s="8" t="s">
        <v>1525</v>
      </c>
      <c r="F850" s="8" t="s">
        <v>560</v>
      </c>
      <c r="G850" s="25" t="s">
        <v>2155</v>
      </c>
      <c r="H850" s="6" t="s">
        <v>2145</v>
      </c>
      <c r="I850" s="6" t="s">
        <v>1</v>
      </c>
      <c r="J850" s="8" t="s">
        <v>3860</v>
      </c>
      <c r="K850" s="6">
        <v>3169001</v>
      </c>
      <c r="L850" s="6" t="s">
        <v>3001</v>
      </c>
      <c r="M850" s="57">
        <v>36000000</v>
      </c>
      <c r="N850" s="16">
        <v>44594</v>
      </c>
      <c r="O850" s="16">
        <v>44774</v>
      </c>
      <c r="P850" s="8" t="s">
        <v>3013</v>
      </c>
    </row>
    <row r="851" spans="1:16" s="69" customFormat="1" ht="54" customHeight="1" x14ac:dyDescent="0.35">
      <c r="A851" s="61">
        <v>938</v>
      </c>
      <c r="B851" s="62">
        <v>2022</v>
      </c>
      <c r="C851" s="63" t="s">
        <v>3861</v>
      </c>
      <c r="D851" s="64" t="s">
        <v>18</v>
      </c>
      <c r="E851" s="64" t="s">
        <v>1525</v>
      </c>
      <c r="F851" s="64" t="s">
        <v>560</v>
      </c>
      <c r="G851" s="63" t="s">
        <v>125</v>
      </c>
      <c r="H851" s="65" t="s">
        <v>3883</v>
      </c>
      <c r="I851" s="66" t="s">
        <v>1</v>
      </c>
      <c r="J851" s="67" t="s">
        <v>3911</v>
      </c>
      <c r="K851" s="66">
        <v>3169001</v>
      </c>
      <c r="L851" s="66" t="s">
        <v>3897</v>
      </c>
      <c r="M851" s="57">
        <v>3831000</v>
      </c>
      <c r="N851" s="68">
        <v>44749</v>
      </c>
      <c r="O851" s="68">
        <v>44840</v>
      </c>
      <c r="P851" s="64" t="s">
        <v>3009</v>
      </c>
    </row>
    <row r="852" spans="1:16" ht="54" customHeight="1" x14ac:dyDescent="0.35">
      <c r="A852" s="11">
        <v>941</v>
      </c>
      <c r="B852" s="54">
        <v>2022</v>
      </c>
      <c r="C852" s="25" t="s">
        <v>340</v>
      </c>
      <c r="D852" s="8" t="s">
        <v>18</v>
      </c>
      <c r="E852" s="8" t="s">
        <v>1525</v>
      </c>
      <c r="F852" s="8" t="s">
        <v>560</v>
      </c>
      <c r="G852" s="25" t="s">
        <v>3873</v>
      </c>
      <c r="H852" s="6" t="s">
        <v>3884</v>
      </c>
      <c r="I852" s="6" t="s">
        <v>1</v>
      </c>
      <c r="J852" s="20" t="s">
        <v>3168</v>
      </c>
      <c r="K852" s="6">
        <v>3169001</v>
      </c>
      <c r="L852" s="6" t="s">
        <v>3898</v>
      </c>
      <c r="M852" s="57">
        <v>41400000</v>
      </c>
      <c r="N852" s="16">
        <v>44749</v>
      </c>
      <c r="O852" s="16">
        <v>44926</v>
      </c>
      <c r="P852" s="8" t="s">
        <v>3005</v>
      </c>
    </row>
    <row r="853" spans="1:16" ht="54" customHeight="1" x14ac:dyDescent="0.35">
      <c r="A853" s="11">
        <v>942</v>
      </c>
      <c r="B853" s="54">
        <v>2022</v>
      </c>
      <c r="C853" s="25" t="s">
        <v>3862</v>
      </c>
      <c r="D853" s="8" t="s">
        <v>18</v>
      </c>
      <c r="E853" s="8" t="s">
        <v>1525</v>
      </c>
      <c r="F853" s="8" t="s">
        <v>560</v>
      </c>
      <c r="G853" s="25" t="s">
        <v>218</v>
      </c>
      <c r="H853" s="6" t="s">
        <v>3885</v>
      </c>
      <c r="I853" s="6" t="s">
        <v>1</v>
      </c>
      <c r="J853" s="20" t="s">
        <v>3912</v>
      </c>
      <c r="K853" s="6">
        <v>3169001</v>
      </c>
      <c r="L853" s="6" t="s">
        <v>3899</v>
      </c>
      <c r="M853" s="57">
        <v>15000000</v>
      </c>
      <c r="N853" s="16">
        <v>44755</v>
      </c>
      <c r="O853" s="16">
        <v>44907</v>
      </c>
      <c r="P853" s="8" t="s">
        <v>3009</v>
      </c>
    </row>
    <row r="854" spans="1:16" ht="54" customHeight="1" x14ac:dyDescent="0.35">
      <c r="A854" s="11">
        <v>943</v>
      </c>
      <c r="B854" s="54">
        <v>2022</v>
      </c>
      <c r="C854" s="25" t="s">
        <v>3863</v>
      </c>
      <c r="D854" s="8" t="s">
        <v>18</v>
      </c>
      <c r="E854" s="8" t="s">
        <v>1525</v>
      </c>
      <c r="F854" s="8" t="s">
        <v>560</v>
      </c>
      <c r="G854" s="25" t="s">
        <v>125</v>
      </c>
      <c r="H854" s="6" t="s">
        <v>3886</v>
      </c>
      <c r="I854" s="6" t="s">
        <v>1</v>
      </c>
      <c r="J854" s="20" t="s">
        <v>3913</v>
      </c>
      <c r="K854" s="6">
        <v>3169001</v>
      </c>
      <c r="L854" s="6" t="s">
        <v>3900</v>
      </c>
      <c r="M854" s="57">
        <v>3831000</v>
      </c>
      <c r="N854" s="16">
        <v>44749</v>
      </c>
      <c r="O854" s="16">
        <v>44840</v>
      </c>
      <c r="P854" s="8" t="s">
        <v>3009</v>
      </c>
    </row>
    <row r="855" spans="1:16" ht="54" customHeight="1" x14ac:dyDescent="0.35">
      <c r="A855" s="11">
        <v>944</v>
      </c>
      <c r="B855" s="54">
        <v>2022</v>
      </c>
      <c r="C855" s="25" t="s">
        <v>3864</v>
      </c>
      <c r="D855" s="8" t="s">
        <v>18</v>
      </c>
      <c r="E855" s="8" t="s">
        <v>101</v>
      </c>
      <c r="F855" s="8" t="s">
        <v>4089</v>
      </c>
      <c r="G855" s="25" t="s">
        <v>3874</v>
      </c>
      <c r="H855" s="6" t="s">
        <v>3887</v>
      </c>
      <c r="I855" s="6" t="s">
        <v>1</v>
      </c>
      <c r="J855" s="20" t="s">
        <v>3914</v>
      </c>
      <c r="K855" s="6">
        <v>3169001</v>
      </c>
      <c r="L855" s="6" t="s">
        <v>3901</v>
      </c>
      <c r="M855" s="57">
        <v>25800000</v>
      </c>
      <c r="N855" s="16">
        <v>44753</v>
      </c>
      <c r="O855" s="16">
        <v>44926</v>
      </c>
      <c r="P855" s="8" t="s">
        <v>3005</v>
      </c>
    </row>
    <row r="856" spans="1:16" s="21" customFormat="1" ht="54" customHeight="1" x14ac:dyDescent="0.35">
      <c r="A856" s="11">
        <v>946</v>
      </c>
      <c r="B856" s="54">
        <v>2022</v>
      </c>
      <c r="C856" s="25" t="s">
        <v>3865</v>
      </c>
      <c r="D856" s="8" t="s">
        <v>18</v>
      </c>
      <c r="E856" s="8" t="s">
        <v>1525</v>
      </c>
      <c r="F856" s="8" t="s">
        <v>560</v>
      </c>
      <c r="G856" s="25" t="s">
        <v>3875</v>
      </c>
      <c r="H856" s="6" t="s">
        <v>3888</v>
      </c>
      <c r="I856" s="6" t="s">
        <v>1</v>
      </c>
      <c r="J856" s="20" t="s">
        <v>3915</v>
      </c>
      <c r="K856" s="6">
        <v>3169001</v>
      </c>
      <c r="L856" s="6" t="s">
        <v>3902</v>
      </c>
      <c r="M856" s="57">
        <v>18714000</v>
      </c>
      <c r="N856" s="16">
        <v>44755</v>
      </c>
      <c r="O856" s="16">
        <v>44926</v>
      </c>
      <c r="P856" s="8" t="s">
        <v>3009</v>
      </c>
    </row>
    <row r="857" spans="1:16" s="21" customFormat="1" ht="54" customHeight="1" x14ac:dyDescent="0.35">
      <c r="A857" s="11">
        <v>947</v>
      </c>
      <c r="B857" s="54">
        <v>2022</v>
      </c>
      <c r="C857" s="25" t="s">
        <v>3866</v>
      </c>
      <c r="D857" s="8" t="s">
        <v>18</v>
      </c>
      <c r="E857" s="8" t="s">
        <v>1525</v>
      </c>
      <c r="F857" s="8" t="s">
        <v>560</v>
      </c>
      <c r="G857" s="25" t="s">
        <v>3876</v>
      </c>
      <c r="H857" s="6" t="s">
        <v>3889</v>
      </c>
      <c r="I857" s="6" t="s">
        <v>1</v>
      </c>
      <c r="J857" s="20" t="s">
        <v>3916</v>
      </c>
      <c r="K857" s="6">
        <v>3169001</v>
      </c>
      <c r="L857" s="6" t="s">
        <v>3903</v>
      </c>
      <c r="M857" s="57">
        <v>37968000</v>
      </c>
      <c r="N857" s="16">
        <v>44753</v>
      </c>
      <c r="O857" s="16">
        <v>44926</v>
      </c>
      <c r="P857" s="8" t="s">
        <v>3009</v>
      </c>
    </row>
    <row r="858" spans="1:16" s="21" customFormat="1" ht="54" customHeight="1" x14ac:dyDescent="0.35">
      <c r="A858" s="11">
        <v>948</v>
      </c>
      <c r="B858" s="54">
        <v>2022</v>
      </c>
      <c r="C858" s="25" t="s">
        <v>3867</v>
      </c>
      <c r="D858" s="8" t="s">
        <v>18</v>
      </c>
      <c r="E858" s="8" t="s">
        <v>1525</v>
      </c>
      <c r="F858" s="8" t="s">
        <v>560</v>
      </c>
      <c r="G858" s="25" t="s">
        <v>3877</v>
      </c>
      <c r="H858" s="6" t="s">
        <v>3890</v>
      </c>
      <c r="I858" s="6" t="s">
        <v>1</v>
      </c>
      <c r="J858" s="20" t="s">
        <v>3917</v>
      </c>
      <c r="K858" s="6">
        <v>3169001</v>
      </c>
      <c r="L858" s="6" t="s">
        <v>3904</v>
      </c>
      <c r="M858" s="57">
        <v>21630000</v>
      </c>
      <c r="N858" s="16">
        <v>44755</v>
      </c>
      <c r="O858" s="16">
        <v>44926</v>
      </c>
      <c r="P858" s="8" t="s">
        <v>3013</v>
      </c>
    </row>
    <row r="859" spans="1:16" s="21" customFormat="1" ht="54" customHeight="1" x14ac:dyDescent="0.35">
      <c r="A859" s="11">
        <v>950</v>
      </c>
      <c r="B859" s="54">
        <v>2022</v>
      </c>
      <c r="C859" s="25" t="s">
        <v>3868</v>
      </c>
      <c r="D859" s="8" t="s">
        <v>18</v>
      </c>
      <c r="E859" s="8" t="s">
        <v>93</v>
      </c>
      <c r="F859" s="8" t="s">
        <v>94</v>
      </c>
      <c r="G859" s="25" t="s">
        <v>3878</v>
      </c>
      <c r="H859" s="6" t="s">
        <v>3891</v>
      </c>
      <c r="I859" s="6" t="s">
        <v>1</v>
      </c>
      <c r="J859" s="20" t="s">
        <v>3918</v>
      </c>
      <c r="K859" s="6">
        <v>3169001</v>
      </c>
      <c r="L859" s="6" t="s">
        <v>3905</v>
      </c>
      <c r="M859" s="57">
        <v>43260000</v>
      </c>
      <c r="N859" s="16">
        <v>44756</v>
      </c>
      <c r="O859" s="16">
        <v>44926</v>
      </c>
      <c r="P859" s="8" t="s">
        <v>3005</v>
      </c>
    </row>
    <row r="860" spans="1:16" s="21" customFormat="1" ht="54" customHeight="1" x14ac:dyDescent="0.35">
      <c r="A860" s="11">
        <v>951</v>
      </c>
      <c r="B860" s="54">
        <v>2022</v>
      </c>
      <c r="C860" s="25" t="s">
        <v>3869</v>
      </c>
      <c r="D860" s="8" t="s">
        <v>18</v>
      </c>
      <c r="E860" s="8" t="s">
        <v>1525</v>
      </c>
      <c r="F860" s="8" t="s">
        <v>560</v>
      </c>
      <c r="G860" s="25" t="s">
        <v>3879</v>
      </c>
      <c r="H860" s="6" t="s">
        <v>3892</v>
      </c>
      <c r="I860" s="6" t="s">
        <v>1</v>
      </c>
      <c r="J860" s="20" t="s">
        <v>3919</v>
      </c>
      <c r="K860" s="6">
        <v>3169001</v>
      </c>
      <c r="L860" s="6" t="s">
        <v>3906</v>
      </c>
      <c r="M860" s="57">
        <v>22500000</v>
      </c>
      <c r="N860" s="16">
        <v>44755</v>
      </c>
      <c r="O860" s="16">
        <v>44907</v>
      </c>
      <c r="P860" s="8" t="s">
        <v>3009</v>
      </c>
    </row>
    <row r="861" spans="1:16" s="21" customFormat="1" ht="54" customHeight="1" x14ac:dyDescent="0.35">
      <c r="A861" s="11">
        <v>958</v>
      </c>
      <c r="B861" s="54">
        <v>2022</v>
      </c>
      <c r="C861" s="25" t="s">
        <v>39</v>
      </c>
      <c r="D861" s="8" t="s">
        <v>18</v>
      </c>
      <c r="E861" s="8" t="s">
        <v>1525</v>
      </c>
      <c r="F861" s="8" t="s">
        <v>560</v>
      </c>
      <c r="G861" s="25" t="s">
        <v>3880</v>
      </c>
      <c r="H861" s="6" t="s">
        <v>3893</v>
      </c>
      <c r="I861" s="6" t="s">
        <v>1</v>
      </c>
      <c r="J861" s="20" t="s">
        <v>3061</v>
      </c>
      <c r="K861" s="6">
        <v>3169001</v>
      </c>
      <c r="L861" s="6" t="s">
        <v>3907</v>
      </c>
      <c r="M861" s="57">
        <v>22908215</v>
      </c>
      <c r="N861" s="16">
        <v>44768</v>
      </c>
      <c r="O861" s="16">
        <v>44926</v>
      </c>
      <c r="P861" s="8" t="s">
        <v>3004</v>
      </c>
    </row>
    <row r="862" spans="1:16" s="21" customFormat="1" ht="54" customHeight="1" x14ac:dyDescent="0.35">
      <c r="A862" s="11">
        <v>959</v>
      </c>
      <c r="B862" s="54">
        <v>2022</v>
      </c>
      <c r="C862" s="25" t="s">
        <v>3870</v>
      </c>
      <c r="D862" s="8" t="s">
        <v>18</v>
      </c>
      <c r="E862" s="8" t="s">
        <v>93</v>
      </c>
      <c r="F862" s="8" t="s">
        <v>94</v>
      </c>
      <c r="G862" s="25" t="s">
        <v>476</v>
      </c>
      <c r="H862" s="6" t="s">
        <v>3894</v>
      </c>
      <c r="I862" s="6" t="s">
        <v>1</v>
      </c>
      <c r="J862" s="20" t="s">
        <v>3920</v>
      </c>
      <c r="K862" s="6">
        <v>3169001</v>
      </c>
      <c r="L862" s="6" t="s">
        <v>3908</v>
      </c>
      <c r="M862" s="57">
        <v>25740000</v>
      </c>
      <c r="N862" s="16">
        <v>44768</v>
      </c>
      <c r="O862" s="16">
        <v>44926</v>
      </c>
      <c r="P862" s="8" t="s">
        <v>3003</v>
      </c>
    </row>
    <row r="863" spans="1:16" s="21" customFormat="1" ht="54" customHeight="1" x14ac:dyDescent="0.35">
      <c r="A863" s="11">
        <v>960</v>
      </c>
      <c r="B863" s="54">
        <v>2022</v>
      </c>
      <c r="C863" s="25" t="s">
        <v>3871</v>
      </c>
      <c r="D863" s="8" t="s">
        <v>18</v>
      </c>
      <c r="E863" s="8" t="s">
        <v>1525</v>
      </c>
      <c r="F863" s="8" t="s">
        <v>560</v>
      </c>
      <c r="G863" s="25" t="s">
        <v>3881</v>
      </c>
      <c r="H863" s="6" t="s">
        <v>3895</v>
      </c>
      <c r="I863" s="6" t="s">
        <v>1</v>
      </c>
      <c r="J863" s="20" t="s">
        <v>3921</v>
      </c>
      <c r="K863" s="6">
        <v>3169001</v>
      </c>
      <c r="L863" s="6" t="s">
        <v>3909</v>
      </c>
      <c r="M863" s="57">
        <v>17050000</v>
      </c>
      <c r="N863" s="16">
        <v>44771</v>
      </c>
      <c r="O863" s="16">
        <v>44926</v>
      </c>
      <c r="P863" s="8" t="s">
        <v>3005</v>
      </c>
    </row>
    <row r="864" spans="1:16" s="21" customFormat="1" ht="54" customHeight="1" x14ac:dyDescent="0.35">
      <c r="A864" s="11">
        <v>961</v>
      </c>
      <c r="B864" s="54">
        <v>2022</v>
      </c>
      <c r="C864" s="25" t="s">
        <v>3872</v>
      </c>
      <c r="D864" s="8" t="s">
        <v>18</v>
      </c>
      <c r="E864" s="8" t="s">
        <v>1525</v>
      </c>
      <c r="F864" s="8" t="s">
        <v>560</v>
      </c>
      <c r="G864" s="25" t="s">
        <v>3882</v>
      </c>
      <c r="H864" s="6" t="s">
        <v>3896</v>
      </c>
      <c r="I864" s="6" t="s">
        <v>1</v>
      </c>
      <c r="J864" s="20" t="s">
        <v>3922</v>
      </c>
      <c r="K864" s="6">
        <v>3169001</v>
      </c>
      <c r="L864" s="6" t="s">
        <v>3910</v>
      </c>
      <c r="M864" s="57">
        <v>38500000</v>
      </c>
      <c r="N864" s="16">
        <v>44776</v>
      </c>
      <c r="O864" s="16">
        <v>44926</v>
      </c>
      <c r="P864" s="8" t="s">
        <v>3005</v>
      </c>
    </row>
    <row r="865" spans="1:16" s="21" customFormat="1" ht="55" customHeight="1" x14ac:dyDescent="0.35">
      <c r="A865" s="55">
        <v>962</v>
      </c>
      <c r="B865" s="54">
        <v>2022</v>
      </c>
      <c r="C865" s="51" t="s">
        <v>3928</v>
      </c>
      <c r="D865" s="33" t="s">
        <v>18</v>
      </c>
      <c r="E865" s="33" t="s">
        <v>1525</v>
      </c>
      <c r="F865" s="33" t="s">
        <v>560</v>
      </c>
      <c r="G865" s="27" t="s">
        <v>218</v>
      </c>
      <c r="H865" s="3" t="s">
        <v>4014</v>
      </c>
      <c r="I865" s="6" t="s">
        <v>1</v>
      </c>
      <c r="J865" s="31" t="s">
        <v>4035</v>
      </c>
      <c r="K865" s="6">
        <v>3169001</v>
      </c>
      <c r="L865" s="14" t="s">
        <v>3965</v>
      </c>
      <c r="M865" s="58">
        <v>17050000</v>
      </c>
      <c r="N865" s="17">
        <v>44775</v>
      </c>
      <c r="O865" s="17">
        <v>44926</v>
      </c>
      <c r="P865" s="3" t="s">
        <v>3005</v>
      </c>
    </row>
    <row r="866" spans="1:16" s="21" customFormat="1" ht="55" customHeight="1" x14ac:dyDescent="0.35">
      <c r="A866" s="55">
        <v>970</v>
      </c>
      <c r="B866" s="54">
        <v>2022</v>
      </c>
      <c r="C866" s="51" t="s">
        <v>3929</v>
      </c>
      <c r="D866" s="33" t="s">
        <v>18</v>
      </c>
      <c r="E866" s="33" t="s">
        <v>1525</v>
      </c>
      <c r="F866" s="33" t="s">
        <v>560</v>
      </c>
      <c r="G866" s="27" t="s">
        <v>218</v>
      </c>
      <c r="H866" s="3" t="s">
        <v>4015</v>
      </c>
      <c r="I866" s="6" t="s">
        <v>1</v>
      </c>
      <c r="J866" s="31" t="s">
        <v>4036</v>
      </c>
      <c r="K866" s="6">
        <v>3169001</v>
      </c>
      <c r="L866" s="14" t="s">
        <v>3966</v>
      </c>
      <c r="M866" s="59">
        <v>26370000</v>
      </c>
      <c r="N866" s="17">
        <v>44783</v>
      </c>
      <c r="O866" s="17">
        <v>44926</v>
      </c>
      <c r="P866" s="3" t="s">
        <v>3008</v>
      </c>
    </row>
    <row r="867" spans="1:16" s="21" customFormat="1" ht="55" customHeight="1" x14ac:dyDescent="0.35">
      <c r="A867" s="55">
        <v>972</v>
      </c>
      <c r="B867" s="54">
        <v>2022</v>
      </c>
      <c r="C867" s="32" t="s">
        <v>3930</v>
      </c>
      <c r="D867" s="34" t="s">
        <v>18</v>
      </c>
      <c r="E867" s="34" t="s">
        <v>1525</v>
      </c>
      <c r="F867" s="34" t="s">
        <v>560</v>
      </c>
      <c r="G867" s="26" t="s">
        <v>4002</v>
      </c>
      <c r="H867" s="2" t="s">
        <v>4016</v>
      </c>
      <c r="I867" s="6" t="s">
        <v>1</v>
      </c>
      <c r="J867" s="31" t="s">
        <v>4037</v>
      </c>
      <c r="K867" s="6">
        <v>3169001</v>
      </c>
      <c r="L867" s="3" t="s">
        <v>3967</v>
      </c>
      <c r="M867" s="59">
        <v>26370000</v>
      </c>
      <c r="N867" s="17">
        <v>44784</v>
      </c>
      <c r="O867" s="22">
        <v>44926</v>
      </c>
      <c r="P867" s="3" t="s">
        <v>3008</v>
      </c>
    </row>
    <row r="868" spans="1:16" s="21" customFormat="1" ht="55" customHeight="1" x14ac:dyDescent="0.35">
      <c r="A868" s="55">
        <v>973</v>
      </c>
      <c r="B868" s="54">
        <v>2022</v>
      </c>
      <c r="C868" s="51" t="s">
        <v>3931</v>
      </c>
      <c r="D868" s="33" t="s">
        <v>491</v>
      </c>
      <c r="E868" s="34" t="s">
        <v>491</v>
      </c>
      <c r="F868" s="35" t="s">
        <v>3923</v>
      </c>
      <c r="G868" s="28" t="s">
        <v>29</v>
      </c>
      <c r="H868" s="2" t="s">
        <v>4017</v>
      </c>
      <c r="I868" s="6" t="s">
        <v>1</v>
      </c>
      <c r="J868" s="31" t="s">
        <v>4038</v>
      </c>
      <c r="K868" s="6">
        <v>3169001</v>
      </c>
      <c r="L868" s="3" t="s">
        <v>3968</v>
      </c>
      <c r="M868" s="59">
        <v>26370000</v>
      </c>
      <c r="N868" s="17">
        <v>44784</v>
      </c>
      <c r="O868" s="17">
        <v>44926</v>
      </c>
      <c r="P868" s="3" t="s">
        <v>3008</v>
      </c>
    </row>
    <row r="869" spans="1:16" s="21" customFormat="1" ht="55" customHeight="1" x14ac:dyDescent="0.35">
      <c r="A869" s="55">
        <v>974</v>
      </c>
      <c r="B869" s="54">
        <v>2022</v>
      </c>
      <c r="C869" s="51" t="s">
        <v>3932</v>
      </c>
      <c r="D869" s="35" t="s">
        <v>18</v>
      </c>
      <c r="E869" s="33" t="s">
        <v>1525</v>
      </c>
      <c r="F869" s="33" t="s">
        <v>560</v>
      </c>
      <c r="G869" s="26" t="s">
        <v>4003</v>
      </c>
      <c r="H869" s="2" t="s">
        <v>4018</v>
      </c>
      <c r="I869" s="6" t="s">
        <v>1</v>
      </c>
      <c r="J869" s="31" t="s">
        <v>4039</v>
      </c>
      <c r="K869" s="6">
        <v>3169001</v>
      </c>
      <c r="L869" s="3" t="s">
        <v>3969</v>
      </c>
      <c r="M869" s="59">
        <v>26790000</v>
      </c>
      <c r="N869" s="17">
        <v>44784</v>
      </c>
      <c r="O869" s="17">
        <v>44926</v>
      </c>
      <c r="P869" s="3" t="s">
        <v>3006</v>
      </c>
    </row>
    <row r="870" spans="1:16" s="21" customFormat="1" ht="55" customHeight="1" x14ac:dyDescent="0.35">
      <c r="A870" s="55">
        <v>975</v>
      </c>
      <c r="B870" s="54">
        <v>2022</v>
      </c>
      <c r="C870" s="51" t="s">
        <v>3933</v>
      </c>
      <c r="D870" s="35" t="s">
        <v>18</v>
      </c>
      <c r="E870" s="33" t="s">
        <v>1525</v>
      </c>
      <c r="F870" s="33" t="s">
        <v>560</v>
      </c>
      <c r="G870" s="27" t="s">
        <v>125</v>
      </c>
      <c r="H870" s="3" t="s">
        <v>4019</v>
      </c>
      <c r="I870" s="6" t="s">
        <v>1</v>
      </c>
      <c r="J870" s="31" t="s">
        <v>4040</v>
      </c>
      <c r="K870" s="6">
        <v>3169001</v>
      </c>
      <c r="L870" s="14" t="s">
        <v>3970</v>
      </c>
      <c r="M870" s="59">
        <v>17500000</v>
      </c>
      <c r="N870" s="17">
        <v>44784</v>
      </c>
      <c r="O870" s="17">
        <v>44926</v>
      </c>
      <c r="P870" s="3" t="s">
        <v>3005</v>
      </c>
    </row>
    <row r="871" spans="1:16" s="21" customFormat="1" ht="55" customHeight="1" x14ac:dyDescent="0.35">
      <c r="A871" s="55">
        <v>976</v>
      </c>
      <c r="B871" s="54">
        <v>2022</v>
      </c>
      <c r="C871" s="51" t="s">
        <v>3934</v>
      </c>
      <c r="D871" s="35" t="s">
        <v>18</v>
      </c>
      <c r="E871" s="33" t="s">
        <v>594</v>
      </c>
      <c r="F871" s="33" t="s">
        <v>595</v>
      </c>
      <c r="G871" s="28" t="s">
        <v>29</v>
      </c>
      <c r="H871" s="3" t="s">
        <v>4020</v>
      </c>
      <c r="I871" s="6" t="s">
        <v>1</v>
      </c>
      <c r="J871" s="31" t="s">
        <v>4041</v>
      </c>
      <c r="K871" s="6">
        <v>3169001</v>
      </c>
      <c r="L871" s="14" t="s">
        <v>3971</v>
      </c>
      <c r="M871" s="59">
        <v>26370000</v>
      </c>
      <c r="N871" s="17">
        <v>44789</v>
      </c>
      <c r="O871" s="17">
        <v>44926</v>
      </c>
      <c r="P871" s="3" t="s">
        <v>3008</v>
      </c>
    </row>
    <row r="872" spans="1:16" s="21" customFormat="1" ht="55" customHeight="1" x14ac:dyDescent="0.35">
      <c r="A872" s="55">
        <v>977</v>
      </c>
      <c r="B872" s="54">
        <v>2022</v>
      </c>
      <c r="C872" s="51" t="s">
        <v>3935</v>
      </c>
      <c r="D872" s="35" t="s">
        <v>18</v>
      </c>
      <c r="E872" s="33" t="s">
        <v>1525</v>
      </c>
      <c r="F872" s="33" t="s">
        <v>560</v>
      </c>
      <c r="G872" s="27" t="s">
        <v>4004</v>
      </c>
      <c r="H872" s="3" t="s">
        <v>4021</v>
      </c>
      <c r="I872" s="6" t="s">
        <v>1</v>
      </c>
      <c r="J872" s="31" t="s">
        <v>4042</v>
      </c>
      <c r="K872" s="6">
        <v>3169001</v>
      </c>
      <c r="L872" s="14" t="s">
        <v>3972</v>
      </c>
      <c r="M872" s="59">
        <v>31640000</v>
      </c>
      <c r="N872" s="17">
        <v>44789</v>
      </c>
      <c r="O872" s="17">
        <v>44926</v>
      </c>
      <c r="P872" s="3" t="s">
        <v>3008</v>
      </c>
    </row>
    <row r="873" spans="1:16" s="21" customFormat="1" ht="55" customHeight="1" x14ac:dyDescent="0.35">
      <c r="A873" s="55">
        <v>978</v>
      </c>
      <c r="B873" s="54">
        <v>2022</v>
      </c>
      <c r="C873" s="51" t="s">
        <v>3936</v>
      </c>
      <c r="D873" s="35" t="s">
        <v>18</v>
      </c>
      <c r="E873" s="33" t="s">
        <v>1525</v>
      </c>
      <c r="F873" s="33" t="s">
        <v>560</v>
      </c>
      <c r="G873" s="27" t="s">
        <v>4005</v>
      </c>
      <c r="H873" s="23" t="s">
        <v>4022</v>
      </c>
      <c r="I873" s="6" t="s">
        <v>1</v>
      </c>
      <c r="J873" s="31" t="s">
        <v>4043</v>
      </c>
      <c r="K873" s="6">
        <v>3169001</v>
      </c>
      <c r="L873" s="14" t="s">
        <v>3973</v>
      </c>
      <c r="M873" s="59">
        <v>32590000</v>
      </c>
      <c r="N873" s="17">
        <v>44791</v>
      </c>
      <c r="O873" s="17">
        <v>44926</v>
      </c>
      <c r="P873" s="3" t="s">
        <v>3007</v>
      </c>
    </row>
    <row r="874" spans="1:16" s="21" customFormat="1" ht="57.75" customHeight="1" x14ac:dyDescent="0.35">
      <c r="A874" s="55">
        <v>979</v>
      </c>
      <c r="B874" s="54">
        <v>2022</v>
      </c>
      <c r="C874" s="51" t="s">
        <v>3937</v>
      </c>
      <c r="D874" s="35" t="s">
        <v>18</v>
      </c>
      <c r="E874" s="33" t="s">
        <v>93</v>
      </c>
      <c r="F874" s="33" t="s">
        <v>94</v>
      </c>
      <c r="G874" s="37" t="s">
        <v>4006</v>
      </c>
      <c r="H874" s="3" t="s">
        <v>4023</v>
      </c>
      <c r="I874" s="6" t="s">
        <v>1</v>
      </c>
      <c r="J874" s="31" t="s">
        <v>4044</v>
      </c>
      <c r="K874" s="6">
        <v>3169001</v>
      </c>
      <c r="L874" s="14" t="s">
        <v>3974</v>
      </c>
      <c r="M874" s="59">
        <v>26370000</v>
      </c>
      <c r="N874" s="17">
        <v>44789</v>
      </c>
      <c r="O874" s="17">
        <v>44926</v>
      </c>
      <c r="P874" s="3" t="s">
        <v>3008</v>
      </c>
    </row>
    <row r="875" spans="1:16" s="21" customFormat="1" ht="55" customHeight="1" x14ac:dyDescent="0.35">
      <c r="A875" s="55">
        <v>980</v>
      </c>
      <c r="B875" s="54">
        <v>2022</v>
      </c>
      <c r="C875" s="51" t="s">
        <v>3938</v>
      </c>
      <c r="D875" s="35" t="s">
        <v>18</v>
      </c>
      <c r="E875" s="33" t="s">
        <v>93</v>
      </c>
      <c r="F875" s="33" t="s">
        <v>94</v>
      </c>
      <c r="G875" s="27" t="s">
        <v>4007</v>
      </c>
      <c r="H875" s="3" t="s">
        <v>4024</v>
      </c>
      <c r="I875" s="6" t="s">
        <v>1</v>
      </c>
      <c r="J875" s="31" t="s">
        <v>4045</v>
      </c>
      <c r="K875" s="6">
        <v>3169001</v>
      </c>
      <c r="L875" s="14" t="s">
        <v>3975</v>
      </c>
      <c r="M875" s="59">
        <v>31640000</v>
      </c>
      <c r="N875" s="17">
        <v>44790</v>
      </c>
      <c r="O875" s="17">
        <v>44926</v>
      </c>
      <c r="P875" s="3" t="s">
        <v>3008</v>
      </c>
    </row>
    <row r="876" spans="1:16" s="21" customFormat="1" ht="55" customHeight="1" x14ac:dyDescent="0.35">
      <c r="A876" s="55">
        <v>982</v>
      </c>
      <c r="B876" s="54">
        <v>2022</v>
      </c>
      <c r="C876" s="32" t="s">
        <v>3939</v>
      </c>
      <c r="D876" s="34" t="s">
        <v>18</v>
      </c>
      <c r="E876" s="34" t="s">
        <v>1525</v>
      </c>
      <c r="F876" s="34" t="s">
        <v>560</v>
      </c>
      <c r="G876" s="26" t="s">
        <v>29</v>
      </c>
      <c r="H876" s="1" t="s">
        <v>4025</v>
      </c>
      <c r="I876" s="6" t="s">
        <v>1</v>
      </c>
      <c r="J876" s="31" t="s">
        <v>4046</v>
      </c>
      <c r="K876" s="6">
        <v>3169001</v>
      </c>
      <c r="L876" s="3" t="s">
        <v>3976</v>
      </c>
      <c r="M876" s="59">
        <v>25750000</v>
      </c>
      <c r="N876" s="17">
        <v>44791</v>
      </c>
      <c r="O876" s="17">
        <v>44926</v>
      </c>
      <c r="P876" s="3" t="s">
        <v>3019</v>
      </c>
    </row>
    <row r="877" spans="1:16" s="21" customFormat="1" ht="55" customHeight="1" x14ac:dyDescent="0.35">
      <c r="A877" s="55">
        <v>983</v>
      </c>
      <c r="B877" s="54">
        <v>2022</v>
      </c>
      <c r="C877" s="51" t="s">
        <v>3940</v>
      </c>
      <c r="D877" s="34" t="s">
        <v>18</v>
      </c>
      <c r="E877" s="34" t="s">
        <v>1525</v>
      </c>
      <c r="F877" s="34" t="s">
        <v>560</v>
      </c>
      <c r="G877" s="26" t="s">
        <v>29</v>
      </c>
      <c r="H877" s="3" t="s">
        <v>4025</v>
      </c>
      <c r="I877" s="6" t="s">
        <v>1</v>
      </c>
      <c r="J877" s="31" t="s">
        <v>4047</v>
      </c>
      <c r="K877" s="6">
        <v>3169001</v>
      </c>
      <c r="L877" s="14" t="s">
        <v>3977</v>
      </c>
      <c r="M877" s="59">
        <v>25750000</v>
      </c>
      <c r="N877" s="17">
        <v>44791</v>
      </c>
      <c r="O877" s="17">
        <v>44926</v>
      </c>
      <c r="P877" s="3" t="s">
        <v>3019</v>
      </c>
    </row>
    <row r="878" spans="1:16" s="21" customFormat="1" ht="55" customHeight="1" x14ac:dyDescent="0.35">
      <c r="A878" s="55">
        <v>984</v>
      </c>
      <c r="B878" s="54">
        <v>2022</v>
      </c>
      <c r="C878" s="52" t="s">
        <v>3941</v>
      </c>
      <c r="D878" s="33" t="s">
        <v>18</v>
      </c>
      <c r="E878" s="33" t="s">
        <v>1525</v>
      </c>
      <c r="F878" s="36" t="s">
        <v>560</v>
      </c>
      <c r="G878" s="29" t="s">
        <v>218</v>
      </c>
      <c r="H878" s="1" t="s">
        <v>4025</v>
      </c>
      <c r="I878" s="6" t="s">
        <v>1</v>
      </c>
      <c r="J878" s="31" t="s">
        <v>4048</v>
      </c>
      <c r="K878" s="6">
        <v>3169001</v>
      </c>
      <c r="L878" s="3" t="s">
        <v>3978</v>
      </c>
      <c r="M878" s="59">
        <v>25750000</v>
      </c>
      <c r="N878" s="17">
        <v>44791</v>
      </c>
      <c r="O878" s="17">
        <v>44926</v>
      </c>
      <c r="P878" s="3" t="s">
        <v>3019</v>
      </c>
    </row>
    <row r="879" spans="1:16" s="21" customFormat="1" ht="55" customHeight="1" x14ac:dyDescent="0.35">
      <c r="A879" s="55">
        <v>986</v>
      </c>
      <c r="B879" s="54">
        <v>2022</v>
      </c>
      <c r="C879" s="51" t="s">
        <v>3942</v>
      </c>
      <c r="D879" s="33" t="s">
        <v>18</v>
      </c>
      <c r="E879" s="33" t="s">
        <v>133</v>
      </c>
      <c r="F879" s="33" t="s">
        <v>3924</v>
      </c>
      <c r="G879" s="26" t="s">
        <v>29</v>
      </c>
      <c r="H879" s="3" t="s">
        <v>4026</v>
      </c>
      <c r="I879" s="6" t="s">
        <v>1</v>
      </c>
      <c r="J879" s="31" t="s">
        <v>4049</v>
      </c>
      <c r="K879" s="6">
        <v>3169001</v>
      </c>
      <c r="L879" s="14" t="s">
        <v>3979</v>
      </c>
      <c r="M879" s="59">
        <v>21630000</v>
      </c>
      <c r="N879" s="17">
        <v>44792</v>
      </c>
      <c r="O879" s="17">
        <v>44926</v>
      </c>
      <c r="P879" s="3" t="s">
        <v>3014</v>
      </c>
    </row>
    <row r="880" spans="1:16" s="21" customFormat="1" ht="55" customHeight="1" x14ac:dyDescent="0.35">
      <c r="A880" s="55">
        <v>987</v>
      </c>
      <c r="B880" s="54">
        <v>2022</v>
      </c>
      <c r="C880" s="51" t="s">
        <v>847</v>
      </c>
      <c r="D880" s="33" t="s">
        <v>18</v>
      </c>
      <c r="E880" s="33" t="s">
        <v>1525</v>
      </c>
      <c r="F880" s="36" t="s">
        <v>560</v>
      </c>
      <c r="G880" s="27" t="s">
        <v>4008</v>
      </c>
      <c r="H880" s="3" t="s">
        <v>4027</v>
      </c>
      <c r="I880" s="6" t="s">
        <v>1</v>
      </c>
      <c r="J880" s="31" t="s">
        <v>3090</v>
      </c>
      <c r="K880" s="6">
        <v>3169001</v>
      </c>
      <c r="L880" s="14" t="s">
        <v>3980</v>
      </c>
      <c r="M880" s="59">
        <v>29250000</v>
      </c>
      <c r="N880" s="17">
        <v>44792</v>
      </c>
      <c r="O880" s="17">
        <v>44926</v>
      </c>
      <c r="P880" s="3" t="s">
        <v>3002</v>
      </c>
    </row>
    <row r="881" spans="1:16" s="21" customFormat="1" ht="55" customHeight="1" x14ac:dyDescent="0.35">
      <c r="A881" s="55">
        <v>988</v>
      </c>
      <c r="B881" s="54">
        <v>2022</v>
      </c>
      <c r="C881" s="51" t="s">
        <v>3943</v>
      </c>
      <c r="D881" s="33" t="s">
        <v>18</v>
      </c>
      <c r="E881" s="33" t="s">
        <v>1525</v>
      </c>
      <c r="F881" s="36" t="s">
        <v>560</v>
      </c>
      <c r="G881" s="26" t="s">
        <v>29</v>
      </c>
      <c r="H881" s="1" t="s">
        <v>4025</v>
      </c>
      <c r="I881" s="6" t="s">
        <v>1</v>
      </c>
      <c r="J881" s="31" t="s">
        <v>4050</v>
      </c>
      <c r="K881" s="6">
        <v>3169001</v>
      </c>
      <c r="L881" s="14" t="s">
        <v>3981</v>
      </c>
      <c r="M881" s="59">
        <v>25750000</v>
      </c>
      <c r="N881" s="17">
        <v>44795</v>
      </c>
      <c r="O881" s="17">
        <v>44926</v>
      </c>
      <c r="P881" s="3" t="s">
        <v>3019</v>
      </c>
    </row>
    <row r="882" spans="1:16" s="21" customFormat="1" ht="55" customHeight="1" x14ac:dyDescent="0.35">
      <c r="A882" s="55">
        <v>989</v>
      </c>
      <c r="B882" s="54">
        <v>2022</v>
      </c>
      <c r="C882" s="51" t="s">
        <v>3944</v>
      </c>
      <c r="D882" s="33" t="s">
        <v>18</v>
      </c>
      <c r="E882" s="33" t="s">
        <v>1525</v>
      </c>
      <c r="F882" s="36" t="s">
        <v>560</v>
      </c>
      <c r="G882" s="38" t="s">
        <v>4009</v>
      </c>
      <c r="H882" s="3" t="s">
        <v>4028</v>
      </c>
      <c r="I882" s="6" t="s">
        <v>1</v>
      </c>
      <c r="J882" s="31" t="s">
        <v>4051</v>
      </c>
      <c r="K882" s="6">
        <v>3169001</v>
      </c>
      <c r="L882" s="14" t="s">
        <v>3982</v>
      </c>
      <c r="M882" s="59">
        <v>23733000</v>
      </c>
      <c r="N882" s="17">
        <v>44797</v>
      </c>
      <c r="O882" s="17">
        <v>44926</v>
      </c>
      <c r="P882" s="3" t="s">
        <v>3007</v>
      </c>
    </row>
    <row r="883" spans="1:16" s="21" customFormat="1" ht="55" customHeight="1" x14ac:dyDescent="0.35">
      <c r="A883" s="55">
        <v>990</v>
      </c>
      <c r="B883" s="54">
        <v>2022</v>
      </c>
      <c r="C883" s="51" t="s">
        <v>3945</v>
      </c>
      <c r="D883" s="33" t="s">
        <v>18</v>
      </c>
      <c r="E883" s="33" t="s">
        <v>1525</v>
      </c>
      <c r="F883" s="36" t="s">
        <v>560</v>
      </c>
      <c r="G883" s="29" t="s">
        <v>4009</v>
      </c>
      <c r="H883" s="1" t="s">
        <v>4025</v>
      </c>
      <c r="I883" s="6" t="s">
        <v>1</v>
      </c>
      <c r="J883" s="31" t="s">
        <v>4052</v>
      </c>
      <c r="K883" s="6">
        <v>3169001</v>
      </c>
      <c r="L883" s="3" t="s">
        <v>3983</v>
      </c>
      <c r="M883" s="59">
        <v>25750000</v>
      </c>
      <c r="N883" s="17">
        <v>44796</v>
      </c>
      <c r="O883" s="17">
        <v>44926</v>
      </c>
      <c r="P883" s="3" t="s">
        <v>3019</v>
      </c>
    </row>
    <row r="884" spans="1:16" s="21" customFormat="1" ht="55" customHeight="1" x14ac:dyDescent="0.35">
      <c r="A884" s="55">
        <v>991</v>
      </c>
      <c r="B884" s="54">
        <v>2022</v>
      </c>
      <c r="C884" s="51" t="s">
        <v>3946</v>
      </c>
      <c r="D884" s="33" t="s">
        <v>18</v>
      </c>
      <c r="E884" s="33" t="s">
        <v>562</v>
      </c>
      <c r="F884" s="33" t="s">
        <v>479</v>
      </c>
      <c r="G884" s="29" t="s">
        <v>4009</v>
      </c>
      <c r="H884" s="24" t="s">
        <v>4025</v>
      </c>
      <c r="I884" s="6" t="s">
        <v>1</v>
      </c>
      <c r="J884" s="31" t="s">
        <v>4053</v>
      </c>
      <c r="K884" s="6">
        <v>3169001</v>
      </c>
      <c r="L884" s="14" t="s">
        <v>3984</v>
      </c>
      <c r="M884" s="59">
        <v>25750000</v>
      </c>
      <c r="N884" s="17">
        <v>44796</v>
      </c>
      <c r="O884" s="17">
        <v>44926</v>
      </c>
      <c r="P884" s="3" t="s">
        <v>3019</v>
      </c>
    </row>
    <row r="885" spans="1:16" s="21" customFormat="1" ht="55" customHeight="1" x14ac:dyDescent="0.35">
      <c r="A885" s="55">
        <v>992</v>
      </c>
      <c r="B885" s="54">
        <v>2022</v>
      </c>
      <c r="C885" s="51" t="s">
        <v>3947</v>
      </c>
      <c r="D885" s="33" t="s">
        <v>18</v>
      </c>
      <c r="E885" s="33" t="s">
        <v>3925</v>
      </c>
      <c r="F885" s="33" t="s">
        <v>3926</v>
      </c>
      <c r="G885" s="27" t="s">
        <v>4010</v>
      </c>
      <c r="H885" s="3" t="s">
        <v>4028</v>
      </c>
      <c r="I885" s="6" t="s">
        <v>1</v>
      </c>
      <c r="J885" s="31" t="s">
        <v>4054</v>
      </c>
      <c r="K885" s="6">
        <v>3169001</v>
      </c>
      <c r="L885" s="14" t="s">
        <v>3985</v>
      </c>
      <c r="M885" s="59">
        <v>23733000</v>
      </c>
      <c r="N885" s="17">
        <v>44797</v>
      </c>
      <c r="O885" s="17">
        <v>44926</v>
      </c>
      <c r="P885" s="3" t="s">
        <v>3007</v>
      </c>
    </row>
    <row r="886" spans="1:16" s="21" customFormat="1" ht="55" customHeight="1" x14ac:dyDescent="0.35">
      <c r="A886" s="55">
        <v>993</v>
      </c>
      <c r="B886" s="54">
        <v>2022</v>
      </c>
      <c r="C886" s="51" t="s">
        <v>3948</v>
      </c>
      <c r="D886" s="33" t="s">
        <v>18</v>
      </c>
      <c r="E886" s="33" t="s">
        <v>1525</v>
      </c>
      <c r="F886" s="36" t="s">
        <v>560</v>
      </c>
      <c r="G886" s="14" t="s">
        <v>4011</v>
      </c>
      <c r="H886" s="19" t="s">
        <v>4029</v>
      </c>
      <c r="I886" s="6" t="s">
        <v>1</v>
      </c>
      <c r="J886" s="31" t="s">
        <v>4055</v>
      </c>
      <c r="K886" s="6">
        <v>3169001</v>
      </c>
      <c r="L886" s="14" t="s">
        <v>3986</v>
      </c>
      <c r="M886" s="59">
        <v>23733000</v>
      </c>
      <c r="N886" s="17">
        <v>44797</v>
      </c>
      <c r="O886" s="17">
        <v>44926</v>
      </c>
      <c r="P886" s="3" t="s">
        <v>3007</v>
      </c>
    </row>
    <row r="887" spans="1:16" s="21" customFormat="1" ht="55" customHeight="1" x14ac:dyDescent="0.35">
      <c r="A887" s="55">
        <v>994</v>
      </c>
      <c r="B887" s="54">
        <v>2022</v>
      </c>
      <c r="C887" s="51" t="s">
        <v>3949</v>
      </c>
      <c r="D887" s="33" t="s">
        <v>18</v>
      </c>
      <c r="E887" s="33" t="s">
        <v>1525</v>
      </c>
      <c r="F887" s="36" t="s">
        <v>560</v>
      </c>
      <c r="G887" s="27" t="s">
        <v>30</v>
      </c>
      <c r="H887" s="3" t="s">
        <v>4030</v>
      </c>
      <c r="I887" s="6" t="s">
        <v>1</v>
      </c>
      <c r="J887" s="31" t="s">
        <v>4056</v>
      </c>
      <c r="K887" s="6">
        <v>3169001</v>
      </c>
      <c r="L887" s="14" t="s">
        <v>3987</v>
      </c>
      <c r="M887" s="59">
        <v>25750000</v>
      </c>
      <c r="N887" s="17">
        <v>44798</v>
      </c>
      <c r="O887" s="17">
        <v>44926</v>
      </c>
      <c r="P887" s="3" t="s">
        <v>3019</v>
      </c>
    </row>
    <row r="888" spans="1:16" s="21" customFormat="1" ht="55" customHeight="1" x14ac:dyDescent="0.35">
      <c r="A888" s="55">
        <v>995</v>
      </c>
      <c r="B888" s="54">
        <v>2022</v>
      </c>
      <c r="C888" s="51" t="s">
        <v>3950</v>
      </c>
      <c r="D888" s="33" t="s">
        <v>18</v>
      </c>
      <c r="E888" s="33" t="s">
        <v>1525</v>
      </c>
      <c r="F888" s="36" t="s">
        <v>560</v>
      </c>
      <c r="G888" s="27" t="s">
        <v>4012</v>
      </c>
      <c r="H888" s="3" t="s">
        <v>4031</v>
      </c>
      <c r="I888" s="6" t="s">
        <v>1</v>
      </c>
      <c r="J888" s="31" t="s">
        <v>4057</v>
      </c>
      <c r="K888" s="6">
        <v>3169001</v>
      </c>
      <c r="L888" s="14" t="s">
        <v>3988</v>
      </c>
      <c r="M888" s="59">
        <v>25750000</v>
      </c>
      <c r="N888" s="17">
        <v>44798</v>
      </c>
      <c r="O888" s="17">
        <v>44926</v>
      </c>
      <c r="P888" s="3" t="s">
        <v>3019</v>
      </c>
    </row>
    <row r="889" spans="1:16" s="21" customFormat="1" ht="55" customHeight="1" x14ac:dyDescent="0.35">
      <c r="A889" s="55">
        <v>996</v>
      </c>
      <c r="B889" s="54">
        <v>2022</v>
      </c>
      <c r="C889" s="51" t="s">
        <v>3951</v>
      </c>
      <c r="D889" s="33" t="s">
        <v>18</v>
      </c>
      <c r="E889" s="33" t="s">
        <v>1525</v>
      </c>
      <c r="F889" s="36" t="s">
        <v>560</v>
      </c>
      <c r="G889" s="27" t="s">
        <v>4013</v>
      </c>
      <c r="H889" s="3" t="s">
        <v>4031</v>
      </c>
      <c r="I889" s="6" t="s">
        <v>1</v>
      </c>
      <c r="J889" s="31" t="s">
        <v>4058</v>
      </c>
      <c r="K889" s="6">
        <v>3169001</v>
      </c>
      <c r="L889" s="14" t="s">
        <v>3989</v>
      </c>
      <c r="M889" s="59">
        <v>25750000</v>
      </c>
      <c r="N889" s="17">
        <v>44798</v>
      </c>
      <c r="O889" s="17">
        <v>44926</v>
      </c>
      <c r="P889" s="3" t="s">
        <v>3019</v>
      </c>
    </row>
    <row r="890" spans="1:16" s="21" customFormat="1" ht="55" customHeight="1" x14ac:dyDescent="0.35">
      <c r="A890" s="55">
        <v>997</v>
      </c>
      <c r="B890" s="54">
        <v>2022</v>
      </c>
      <c r="C890" s="51" t="s">
        <v>3952</v>
      </c>
      <c r="D890" s="33" t="s">
        <v>18</v>
      </c>
      <c r="E890" s="33" t="s">
        <v>13</v>
      </c>
      <c r="F890" s="33" t="s">
        <v>3927</v>
      </c>
      <c r="G890" s="27" t="s">
        <v>125</v>
      </c>
      <c r="H890" s="3" t="s">
        <v>4032</v>
      </c>
      <c r="I890" s="6" t="s">
        <v>1</v>
      </c>
      <c r="J890" s="31" t="s">
        <v>4059</v>
      </c>
      <c r="K890" s="6">
        <v>3169001</v>
      </c>
      <c r="L890" s="14" t="s">
        <v>3990</v>
      </c>
      <c r="M890" s="59">
        <v>9733500</v>
      </c>
      <c r="N890" s="17">
        <v>44809</v>
      </c>
      <c r="O890" s="17">
        <v>44926</v>
      </c>
      <c r="P890" s="3" t="s">
        <v>3007</v>
      </c>
    </row>
    <row r="891" spans="1:16" s="21" customFormat="1" ht="55" customHeight="1" x14ac:dyDescent="0.35">
      <c r="A891" s="55">
        <v>998</v>
      </c>
      <c r="B891" s="54">
        <v>2022</v>
      </c>
      <c r="C891" s="51" t="s">
        <v>3953</v>
      </c>
      <c r="D891" s="33" t="s">
        <v>18</v>
      </c>
      <c r="E891" s="33" t="s">
        <v>1525</v>
      </c>
      <c r="F891" s="36" t="s">
        <v>560</v>
      </c>
      <c r="G891" s="27" t="s">
        <v>125</v>
      </c>
      <c r="H891" s="3" t="s">
        <v>4033</v>
      </c>
      <c r="I891" s="6" t="s">
        <v>1</v>
      </c>
      <c r="J891" s="31" t="s">
        <v>4060</v>
      </c>
      <c r="K891" s="6">
        <v>3169001</v>
      </c>
      <c r="L891" s="14" t="s">
        <v>3991</v>
      </c>
      <c r="M891" s="59">
        <v>9733500</v>
      </c>
      <c r="N891" s="17">
        <v>44799</v>
      </c>
      <c r="O891" s="17">
        <v>44926</v>
      </c>
      <c r="P891" s="3" t="s">
        <v>3007</v>
      </c>
    </row>
    <row r="892" spans="1:16" s="21" customFormat="1" ht="55" customHeight="1" x14ac:dyDescent="0.35">
      <c r="A892" s="55">
        <v>999</v>
      </c>
      <c r="B892" s="54">
        <v>2022</v>
      </c>
      <c r="C892" s="51" t="s">
        <v>3954</v>
      </c>
      <c r="D892" s="33" t="s">
        <v>18</v>
      </c>
      <c r="E892" s="33" t="s">
        <v>1525</v>
      </c>
      <c r="F892" s="36" t="s">
        <v>560</v>
      </c>
      <c r="G892" s="27" t="s">
        <v>125</v>
      </c>
      <c r="H892" s="23" t="s">
        <v>4034</v>
      </c>
      <c r="I892" s="6" t="s">
        <v>1</v>
      </c>
      <c r="J892" s="31" t="s">
        <v>4061</v>
      </c>
      <c r="K892" s="6">
        <v>3169001</v>
      </c>
      <c r="L892" s="14" t="s">
        <v>3992</v>
      </c>
      <c r="M892" s="59">
        <v>9733500</v>
      </c>
      <c r="N892" s="17">
        <v>44801</v>
      </c>
      <c r="O892" s="17">
        <v>44926</v>
      </c>
      <c r="P892" s="3" t="s">
        <v>3007</v>
      </c>
    </row>
    <row r="893" spans="1:16" ht="55" customHeight="1" x14ac:dyDescent="0.35">
      <c r="A893" s="55">
        <v>1000</v>
      </c>
      <c r="B893" s="54">
        <v>2022</v>
      </c>
      <c r="C893" s="51" t="s">
        <v>3955</v>
      </c>
      <c r="D893" s="33" t="s">
        <v>18</v>
      </c>
      <c r="E893" s="33" t="s">
        <v>494</v>
      </c>
      <c r="F893" s="33" t="s">
        <v>4072</v>
      </c>
      <c r="G893" s="27" t="s">
        <v>4073</v>
      </c>
      <c r="H893" s="3" t="s">
        <v>4074</v>
      </c>
      <c r="I893" s="6" t="s">
        <v>1</v>
      </c>
      <c r="J893" s="31" t="s">
        <v>4062</v>
      </c>
      <c r="K893" s="6">
        <v>3169001</v>
      </c>
      <c r="L893" s="14" t="s">
        <v>3993</v>
      </c>
      <c r="M893" s="59">
        <v>25750000</v>
      </c>
      <c r="N893" s="17">
        <v>44799</v>
      </c>
      <c r="O893" s="17">
        <v>44926</v>
      </c>
      <c r="P893" s="3" t="s">
        <v>3019</v>
      </c>
    </row>
    <row r="894" spans="1:16" ht="55" customHeight="1" x14ac:dyDescent="0.35">
      <c r="A894" s="55">
        <v>1003</v>
      </c>
      <c r="B894" s="54">
        <v>2022</v>
      </c>
      <c r="C894" s="51" t="s">
        <v>3956</v>
      </c>
      <c r="D894" s="33" t="s">
        <v>18</v>
      </c>
      <c r="E894" s="33" t="s">
        <v>133</v>
      </c>
      <c r="F894" s="33" t="s">
        <v>4088</v>
      </c>
      <c r="G894" s="27" t="s">
        <v>4073</v>
      </c>
      <c r="H894" s="3" t="s">
        <v>4074</v>
      </c>
      <c r="I894" s="6" t="s">
        <v>1</v>
      </c>
      <c r="J894" s="31" t="s">
        <v>4063</v>
      </c>
      <c r="K894" s="6">
        <v>3169001</v>
      </c>
      <c r="L894" s="14" t="s">
        <v>3994</v>
      </c>
      <c r="M894" s="59">
        <v>25750000</v>
      </c>
      <c r="N894" s="17">
        <v>44799</v>
      </c>
      <c r="O894" s="17">
        <v>44926</v>
      </c>
      <c r="P894" s="3" t="s">
        <v>3019</v>
      </c>
    </row>
    <row r="895" spans="1:16" ht="55" customHeight="1" x14ac:dyDescent="0.35">
      <c r="A895" s="55">
        <v>1004</v>
      </c>
      <c r="B895" s="54">
        <v>2022</v>
      </c>
      <c r="C895" s="51" t="s">
        <v>3957</v>
      </c>
      <c r="D895" s="33" t="s">
        <v>18</v>
      </c>
      <c r="E895" s="33" t="s">
        <v>1525</v>
      </c>
      <c r="F895" s="36" t="s">
        <v>560</v>
      </c>
      <c r="G895" s="27" t="s">
        <v>4075</v>
      </c>
      <c r="H895" s="3" t="s">
        <v>4076</v>
      </c>
      <c r="I895" s="6" t="s">
        <v>1</v>
      </c>
      <c r="J895" s="31" t="s">
        <v>4064</v>
      </c>
      <c r="K895" s="6">
        <v>3169001</v>
      </c>
      <c r="L895" s="14" t="s">
        <v>3995</v>
      </c>
      <c r="M895" s="59">
        <v>31973841</v>
      </c>
      <c r="N895" s="17">
        <v>44805</v>
      </c>
      <c r="O895" s="17">
        <v>44926</v>
      </c>
      <c r="P895" s="3" t="s">
        <v>3017</v>
      </c>
    </row>
    <row r="896" spans="1:16" ht="55" customHeight="1" x14ac:dyDescent="0.35">
      <c r="A896" s="55">
        <v>1005</v>
      </c>
      <c r="B896" s="54">
        <v>2022</v>
      </c>
      <c r="C896" s="51" t="s">
        <v>3958</v>
      </c>
      <c r="D896" s="33" t="s">
        <v>18</v>
      </c>
      <c r="E896" s="33" t="s">
        <v>1525</v>
      </c>
      <c r="F896" s="36" t="s">
        <v>560</v>
      </c>
      <c r="G896" s="26" t="s">
        <v>29</v>
      </c>
      <c r="H896" s="19" t="s">
        <v>4028</v>
      </c>
      <c r="I896" s="6" t="s">
        <v>1</v>
      </c>
      <c r="J896" s="31" t="s">
        <v>4065</v>
      </c>
      <c r="K896" s="6">
        <v>3169001</v>
      </c>
      <c r="L896" s="14" t="s">
        <v>3996</v>
      </c>
      <c r="M896" s="59">
        <v>23733000</v>
      </c>
      <c r="N896" s="17">
        <v>44805</v>
      </c>
      <c r="O896" s="17">
        <v>44926</v>
      </c>
      <c r="P896" s="3" t="s">
        <v>3007</v>
      </c>
    </row>
    <row r="897" spans="1:16" ht="55" customHeight="1" x14ac:dyDescent="0.35">
      <c r="A897" s="55">
        <v>1008</v>
      </c>
      <c r="B897" s="54">
        <v>2022</v>
      </c>
      <c r="C897" s="51" t="s">
        <v>3959</v>
      </c>
      <c r="D897" s="33" t="s">
        <v>18</v>
      </c>
      <c r="E897" s="33" t="s">
        <v>499</v>
      </c>
      <c r="F897" s="33" t="s">
        <v>99</v>
      </c>
      <c r="G897" s="26" t="s">
        <v>29</v>
      </c>
      <c r="H897" s="19" t="s">
        <v>4077</v>
      </c>
      <c r="I897" s="6" t="s">
        <v>1</v>
      </c>
      <c r="J897" s="31" t="s">
        <v>4066</v>
      </c>
      <c r="K897" s="6">
        <v>3169001</v>
      </c>
      <c r="L897" s="14" t="s">
        <v>3997</v>
      </c>
      <c r="M897" s="59">
        <v>23733000</v>
      </c>
      <c r="N897" s="17">
        <v>44805</v>
      </c>
      <c r="O897" s="17">
        <v>44926</v>
      </c>
      <c r="P897" s="3" t="s">
        <v>3007</v>
      </c>
    </row>
    <row r="898" spans="1:16" ht="55" customHeight="1" x14ac:dyDescent="0.35">
      <c r="A898" s="55">
        <v>1009</v>
      </c>
      <c r="B898" s="54">
        <v>2022</v>
      </c>
      <c r="C898" s="51" t="s">
        <v>3960</v>
      </c>
      <c r="D898" s="33" t="s">
        <v>18</v>
      </c>
      <c r="E898" s="33" t="s">
        <v>13</v>
      </c>
      <c r="F898" s="36" t="s">
        <v>4078</v>
      </c>
      <c r="G898" s="29" t="s">
        <v>4079</v>
      </c>
      <c r="H898" s="1" t="s">
        <v>4080</v>
      </c>
      <c r="I898" s="6" t="s">
        <v>1</v>
      </c>
      <c r="J898" s="31" t="s">
        <v>4067</v>
      </c>
      <c r="K898" s="6">
        <v>3169001</v>
      </c>
      <c r="L898" s="14" t="s">
        <v>3998</v>
      </c>
      <c r="M898" s="59">
        <v>23733000</v>
      </c>
      <c r="N898" s="17">
        <v>44805</v>
      </c>
      <c r="O898" s="17">
        <v>44926</v>
      </c>
      <c r="P898" s="3" t="s">
        <v>3007</v>
      </c>
    </row>
    <row r="899" spans="1:16" ht="55" customHeight="1" x14ac:dyDescent="0.35">
      <c r="A899" s="55">
        <v>1010</v>
      </c>
      <c r="B899" s="54">
        <v>2022</v>
      </c>
      <c r="C899" s="51" t="s">
        <v>3961</v>
      </c>
      <c r="D899" s="33" t="s">
        <v>18</v>
      </c>
      <c r="E899" s="33" t="s">
        <v>449</v>
      </c>
      <c r="F899" s="33" t="s">
        <v>450</v>
      </c>
      <c r="G899" s="38" t="s">
        <v>30</v>
      </c>
      <c r="H899" s="3" t="s">
        <v>4081</v>
      </c>
      <c r="I899" s="6" t="s">
        <v>1</v>
      </c>
      <c r="J899" s="31" t="s">
        <v>4068</v>
      </c>
      <c r="K899" s="6">
        <v>3169001</v>
      </c>
      <c r="L899" s="14" t="s">
        <v>3999</v>
      </c>
      <c r="M899" s="59">
        <v>17750000</v>
      </c>
      <c r="N899" s="17">
        <v>44803</v>
      </c>
      <c r="O899" s="17">
        <v>44926</v>
      </c>
      <c r="P899" s="3" t="s">
        <v>3018</v>
      </c>
    </row>
    <row r="900" spans="1:16" ht="55" customHeight="1" x14ac:dyDescent="0.35">
      <c r="A900" s="55">
        <v>1011</v>
      </c>
      <c r="B900" s="54">
        <v>2022</v>
      </c>
      <c r="C900" s="51" t="s">
        <v>3962</v>
      </c>
      <c r="D900" s="33" t="s">
        <v>18</v>
      </c>
      <c r="E900" s="33" t="s">
        <v>1525</v>
      </c>
      <c r="F900" s="36" t="s">
        <v>560</v>
      </c>
      <c r="G900" s="27" t="s">
        <v>4082</v>
      </c>
      <c r="H900" s="3" t="s">
        <v>4083</v>
      </c>
      <c r="I900" s="6" t="s">
        <v>1</v>
      </c>
      <c r="J900" s="31" t="s">
        <v>4069</v>
      </c>
      <c r="K900" s="6">
        <v>3169001</v>
      </c>
      <c r="L900" s="14" t="s">
        <v>3996</v>
      </c>
      <c r="M900" s="59">
        <v>23733000</v>
      </c>
      <c r="N900" s="17">
        <v>44806</v>
      </c>
      <c r="O900" s="17">
        <v>44926</v>
      </c>
      <c r="P900" s="3" t="s">
        <v>3007</v>
      </c>
    </row>
    <row r="901" spans="1:16" ht="55" customHeight="1" x14ac:dyDescent="0.35">
      <c r="A901" s="55">
        <v>1013</v>
      </c>
      <c r="B901" s="54">
        <v>2022</v>
      </c>
      <c r="C901" s="51" t="s">
        <v>3963</v>
      </c>
      <c r="D901" s="33" t="s">
        <v>18</v>
      </c>
      <c r="E901" s="40" t="s">
        <v>308</v>
      </c>
      <c r="F901" s="40" t="s">
        <v>564</v>
      </c>
      <c r="G901" s="39" t="s">
        <v>4084</v>
      </c>
      <c r="H901" s="41" t="s">
        <v>4074</v>
      </c>
      <c r="I901" s="42" t="s">
        <v>1</v>
      </c>
      <c r="J901" s="43" t="s">
        <v>4070</v>
      </c>
      <c r="K901" s="42">
        <v>3169001</v>
      </c>
      <c r="L901" s="44" t="s">
        <v>4000</v>
      </c>
      <c r="M901" s="60">
        <v>25750000</v>
      </c>
      <c r="N901" s="45">
        <v>44805</v>
      </c>
      <c r="O901" s="45">
        <v>44926</v>
      </c>
      <c r="P901" s="41" t="s">
        <v>3019</v>
      </c>
    </row>
    <row r="902" spans="1:16" ht="55" customHeight="1" x14ac:dyDescent="0.35">
      <c r="A902" s="55">
        <v>1014</v>
      </c>
      <c r="B902" s="54">
        <v>2022</v>
      </c>
      <c r="C902" s="51" t="s">
        <v>3964</v>
      </c>
      <c r="D902" s="33" t="s">
        <v>18</v>
      </c>
      <c r="E902" s="33" t="s">
        <v>308</v>
      </c>
      <c r="F902" s="33" t="s">
        <v>564</v>
      </c>
      <c r="G902" s="26" t="s">
        <v>29</v>
      </c>
      <c r="H902" s="3" t="s">
        <v>4025</v>
      </c>
      <c r="I902" s="6" t="s">
        <v>1</v>
      </c>
      <c r="J902" s="31" t="s">
        <v>4071</v>
      </c>
      <c r="K902" s="6">
        <v>3169001</v>
      </c>
      <c r="L902" s="14" t="s">
        <v>4001</v>
      </c>
      <c r="M902" s="59">
        <v>20600000</v>
      </c>
      <c r="N902" s="17">
        <v>44805</v>
      </c>
      <c r="O902" s="17">
        <v>44926</v>
      </c>
      <c r="P902" s="3" t="s">
        <v>3019</v>
      </c>
    </row>
    <row r="903" spans="1:16" ht="25" customHeight="1" x14ac:dyDescent="0.35">
      <c r="A903" s="55">
        <v>1017</v>
      </c>
      <c r="B903" s="53">
        <v>2022</v>
      </c>
      <c r="C903" s="2" t="s">
        <v>4092</v>
      </c>
      <c r="D903" s="2" t="s">
        <v>18</v>
      </c>
      <c r="E903" s="2" t="s">
        <v>1525</v>
      </c>
      <c r="F903" s="14" t="s">
        <v>560</v>
      </c>
      <c r="G903" s="21" t="s">
        <v>30</v>
      </c>
      <c r="H903" s="3" t="s">
        <v>4139</v>
      </c>
      <c r="I903" s="6" t="s">
        <v>1</v>
      </c>
      <c r="J903" s="73" t="s">
        <v>4571</v>
      </c>
      <c r="K903" s="6">
        <v>3169001</v>
      </c>
      <c r="L903" s="14" t="s">
        <v>4263</v>
      </c>
      <c r="M903" s="70">
        <v>21096000</v>
      </c>
      <c r="N903" s="1">
        <v>44809</v>
      </c>
      <c r="O903" s="1">
        <v>44926</v>
      </c>
      <c r="P903" s="2" t="s">
        <v>3007</v>
      </c>
    </row>
    <row r="904" spans="1:16" ht="25" customHeight="1" x14ac:dyDescent="0.35">
      <c r="A904" s="55">
        <v>1018</v>
      </c>
      <c r="B904" s="53">
        <v>2022</v>
      </c>
      <c r="C904" s="2" t="s">
        <v>4093</v>
      </c>
      <c r="D904" s="2" t="s">
        <v>18</v>
      </c>
      <c r="E904" s="2" t="s">
        <v>133</v>
      </c>
      <c r="F904" s="2" t="s">
        <v>4130</v>
      </c>
      <c r="G904" s="23" t="s">
        <v>4140</v>
      </c>
      <c r="H904" s="3" t="s">
        <v>4139</v>
      </c>
      <c r="I904" s="6" t="s">
        <v>1</v>
      </c>
      <c r="J904" s="73" t="s">
        <v>4572</v>
      </c>
      <c r="K904" s="6">
        <v>3169001</v>
      </c>
      <c r="L904" s="14" t="s">
        <v>4264</v>
      </c>
      <c r="M904" s="70">
        <v>21096000</v>
      </c>
      <c r="N904" s="1">
        <v>44809</v>
      </c>
      <c r="O904" s="1">
        <v>44926</v>
      </c>
      <c r="P904" s="2" t="s">
        <v>3007</v>
      </c>
    </row>
    <row r="905" spans="1:16" ht="25" customHeight="1" x14ac:dyDescent="0.35">
      <c r="A905" s="55">
        <v>1019</v>
      </c>
      <c r="B905" s="54">
        <v>2022</v>
      </c>
      <c r="C905" s="2" t="s">
        <v>4094</v>
      </c>
      <c r="D905" s="2" t="s">
        <v>18</v>
      </c>
      <c r="E905" s="2" t="s">
        <v>1525</v>
      </c>
      <c r="F905" s="14" t="s">
        <v>560</v>
      </c>
      <c r="G905" s="3" t="s">
        <v>4141</v>
      </c>
      <c r="H905" s="3" t="s">
        <v>4142</v>
      </c>
      <c r="I905" s="6" t="s">
        <v>1</v>
      </c>
      <c r="J905" s="73" t="s">
        <v>4573</v>
      </c>
      <c r="K905" s="6">
        <v>3169001</v>
      </c>
      <c r="L905" s="14" t="s">
        <v>4265</v>
      </c>
      <c r="M905" s="70">
        <v>14000000</v>
      </c>
      <c r="N905" s="1">
        <v>44809</v>
      </c>
      <c r="O905" s="1">
        <v>44926</v>
      </c>
      <c r="P905" s="2" t="s">
        <v>3005</v>
      </c>
    </row>
    <row r="906" spans="1:16" ht="25" customHeight="1" x14ac:dyDescent="0.35">
      <c r="A906" s="55">
        <v>1021</v>
      </c>
      <c r="B906" s="54">
        <v>2022</v>
      </c>
      <c r="C906" s="2" t="s">
        <v>4095</v>
      </c>
      <c r="D906" s="2" t="s">
        <v>18</v>
      </c>
      <c r="E906" s="2" t="s">
        <v>4131</v>
      </c>
      <c r="F906" s="2" t="s">
        <v>4132</v>
      </c>
      <c r="G906" s="3" t="s">
        <v>4143</v>
      </c>
      <c r="H906" s="3" t="s">
        <v>4144</v>
      </c>
      <c r="I906" s="6" t="s">
        <v>1</v>
      </c>
      <c r="J906" s="73" t="s">
        <v>4574</v>
      </c>
      <c r="K906" s="6">
        <v>3169001</v>
      </c>
      <c r="L906" s="14" t="s">
        <v>4266</v>
      </c>
      <c r="M906" s="70">
        <v>22500000</v>
      </c>
      <c r="N906" s="1">
        <v>44806</v>
      </c>
      <c r="O906" s="1">
        <v>44926</v>
      </c>
      <c r="P906" s="2" t="s">
        <v>3005</v>
      </c>
    </row>
    <row r="907" spans="1:16" ht="25" customHeight="1" x14ac:dyDescent="0.35">
      <c r="A907" s="55">
        <v>1022</v>
      </c>
      <c r="B907" s="54">
        <v>2022</v>
      </c>
      <c r="C907" s="2" t="s">
        <v>4096</v>
      </c>
      <c r="D907" s="2" t="s">
        <v>18</v>
      </c>
      <c r="E907" s="2" t="s">
        <v>1525</v>
      </c>
      <c r="F907" s="14" t="s">
        <v>560</v>
      </c>
      <c r="G907" s="2" t="s">
        <v>4145</v>
      </c>
      <c r="H907" s="2"/>
      <c r="I907" s="6" t="s">
        <v>1</v>
      </c>
      <c r="J907" s="73" t="s">
        <v>4575</v>
      </c>
      <c r="K907" s="6">
        <v>3169001</v>
      </c>
      <c r="L907" s="14" t="s">
        <v>4267</v>
      </c>
      <c r="M907" s="70">
        <v>29331000</v>
      </c>
      <c r="N907" s="1">
        <v>44812</v>
      </c>
      <c r="O907" s="1">
        <v>44926</v>
      </c>
      <c r="P907" s="2" t="s">
        <v>3007</v>
      </c>
    </row>
    <row r="908" spans="1:16" ht="25" customHeight="1" x14ac:dyDescent="0.35">
      <c r="A908" s="55">
        <v>1023</v>
      </c>
      <c r="B908" s="54">
        <v>2022</v>
      </c>
      <c r="C908" s="2" t="s">
        <v>4097</v>
      </c>
      <c r="D908" s="2" t="s">
        <v>18</v>
      </c>
      <c r="E908" s="2" t="s">
        <v>1525</v>
      </c>
      <c r="F908" s="14" t="s">
        <v>560</v>
      </c>
      <c r="G908" s="3" t="s">
        <v>4146</v>
      </c>
      <c r="H908" s="3" t="s">
        <v>4147</v>
      </c>
      <c r="I908" s="6" t="s">
        <v>1</v>
      </c>
      <c r="J908" s="73" t="s">
        <v>4576</v>
      </c>
      <c r="K908" s="6">
        <v>3169001</v>
      </c>
      <c r="L908" s="14" t="s">
        <v>4268</v>
      </c>
      <c r="M908" s="70">
        <v>21096000</v>
      </c>
      <c r="N908" s="1">
        <v>44809</v>
      </c>
      <c r="O908" s="1">
        <v>44926</v>
      </c>
      <c r="P908" s="2" t="s">
        <v>3007</v>
      </c>
    </row>
    <row r="909" spans="1:16" ht="25" customHeight="1" x14ac:dyDescent="0.35">
      <c r="A909" s="55">
        <v>1024</v>
      </c>
      <c r="B909" s="54">
        <v>2022</v>
      </c>
      <c r="C909" s="2" t="s">
        <v>736</v>
      </c>
      <c r="D909" s="2" t="s">
        <v>18</v>
      </c>
      <c r="E909" s="2" t="s">
        <v>133</v>
      </c>
      <c r="F909" s="2" t="s">
        <v>157</v>
      </c>
      <c r="G909" s="3" t="s">
        <v>4146</v>
      </c>
      <c r="H909" s="3" t="s">
        <v>4148</v>
      </c>
      <c r="I909" s="6" t="s">
        <v>1</v>
      </c>
      <c r="J909" s="73" t="s">
        <v>3281</v>
      </c>
      <c r="K909" s="42">
        <v>3169001</v>
      </c>
      <c r="L909" s="14" t="s">
        <v>4269</v>
      </c>
      <c r="M909" s="70">
        <v>21096000</v>
      </c>
      <c r="N909" s="1">
        <v>44809</v>
      </c>
      <c r="O909" s="1">
        <v>44926</v>
      </c>
      <c r="P909" s="2" t="s">
        <v>3007</v>
      </c>
    </row>
    <row r="910" spans="1:16" ht="25" customHeight="1" x14ac:dyDescent="0.35">
      <c r="A910" s="55">
        <v>1025</v>
      </c>
      <c r="B910" s="54">
        <v>2022</v>
      </c>
      <c r="C910" s="2" t="s">
        <v>4098</v>
      </c>
      <c r="D910" s="2" t="s">
        <v>18</v>
      </c>
      <c r="E910" s="2" t="s">
        <v>4133</v>
      </c>
      <c r="F910" s="2" t="s">
        <v>464</v>
      </c>
      <c r="G910" s="2" t="s">
        <v>218</v>
      </c>
      <c r="H910" s="3" t="s">
        <v>4149</v>
      </c>
      <c r="I910" s="6" t="s">
        <v>1</v>
      </c>
      <c r="J910" s="73" t="s">
        <v>4577</v>
      </c>
      <c r="K910" s="6">
        <v>3169001</v>
      </c>
      <c r="L910" s="14" t="s">
        <v>4270</v>
      </c>
      <c r="M910" s="70">
        <v>22800000</v>
      </c>
      <c r="N910" s="1">
        <v>44811</v>
      </c>
      <c r="O910" s="1">
        <v>44926</v>
      </c>
      <c r="P910" s="2" t="s">
        <v>3006</v>
      </c>
    </row>
    <row r="911" spans="1:16" ht="25" customHeight="1" x14ac:dyDescent="0.35">
      <c r="A911" s="55">
        <v>1026</v>
      </c>
      <c r="B911" s="54">
        <v>2022</v>
      </c>
      <c r="C911" s="2" t="s">
        <v>4099</v>
      </c>
      <c r="D911" s="2" t="s">
        <v>18</v>
      </c>
      <c r="E911" s="2" t="s">
        <v>1525</v>
      </c>
      <c r="F911" s="14" t="s">
        <v>560</v>
      </c>
      <c r="G911" s="2" t="s">
        <v>4150</v>
      </c>
      <c r="H911" s="3" t="s">
        <v>4151</v>
      </c>
      <c r="I911" s="6" t="s">
        <v>1</v>
      </c>
      <c r="J911" s="73" t="s">
        <v>4578</v>
      </c>
      <c r="K911" s="6">
        <v>3169001</v>
      </c>
      <c r="L911" s="14" t="s">
        <v>4271</v>
      </c>
      <c r="M911" s="70">
        <v>23973333</v>
      </c>
      <c r="N911" s="1">
        <v>44811</v>
      </c>
      <c r="O911" s="1">
        <v>44926</v>
      </c>
      <c r="P911" s="2" t="s">
        <v>3015</v>
      </c>
    </row>
    <row r="912" spans="1:16" ht="25" customHeight="1" x14ac:dyDescent="0.35">
      <c r="A912" s="55">
        <v>1027</v>
      </c>
      <c r="B912" s="54">
        <v>2022</v>
      </c>
      <c r="C912" s="2" t="s">
        <v>4100</v>
      </c>
      <c r="D912" s="2" t="s">
        <v>18</v>
      </c>
      <c r="E912" s="2" t="s">
        <v>1525</v>
      </c>
      <c r="F912" s="14" t="s">
        <v>560</v>
      </c>
      <c r="G912" s="2" t="s">
        <v>218</v>
      </c>
      <c r="H912" s="3" t="s">
        <v>4152</v>
      </c>
      <c r="I912" s="6" t="s">
        <v>1</v>
      </c>
      <c r="J912" s="73" t="s">
        <v>4579</v>
      </c>
      <c r="K912" s="6">
        <v>3169001</v>
      </c>
      <c r="L912" s="14" t="s">
        <v>4272</v>
      </c>
      <c r="M912" s="70">
        <v>20600000</v>
      </c>
      <c r="N912" s="1">
        <v>44813</v>
      </c>
      <c r="O912" s="1">
        <v>44926</v>
      </c>
      <c r="P912" s="2" t="s">
        <v>3007</v>
      </c>
    </row>
    <row r="913" spans="1:16" ht="25" customHeight="1" x14ac:dyDescent="0.35">
      <c r="A913" s="55">
        <v>1028</v>
      </c>
      <c r="B913" s="54">
        <v>2022</v>
      </c>
      <c r="C913" s="2" t="s">
        <v>4101</v>
      </c>
      <c r="D913" s="2" t="s">
        <v>18</v>
      </c>
      <c r="E913" s="2" t="s">
        <v>1525</v>
      </c>
      <c r="F913" s="14" t="s">
        <v>560</v>
      </c>
      <c r="G913" s="2" t="s">
        <v>218</v>
      </c>
      <c r="H913" s="23" t="s">
        <v>4152</v>
      </c>
      <c r="I913" s="6" t="s">
        <v>1</v>
      </c>
      <c r="J913" s="73" t="s">
        <v>4580</v>
      </c>
      <c r="K913" s="6">
        <v>3169001</v>
      </c>
      <c r="L913" s="14" t="s">
        <v>4273</v>
      </c>
      <c r="M913" s="70">
        <v>20600000</v>
      </c>
      <c r="N913" s="1">
        <v>44813</v>
      </c>
      <c r="O913" s="1">
        <v>44926</v>
      </c>
      <c r="P913" s="2" t="s">
        <v>3007</v>
      </c>
    </row>
    <row r="914" spans="1:16" ht="25" customHeight="1" x14ac:dyDescent="0.35">
      <c r="A914" s="55">
        <v>1030</v>
      </c>
      <c r="B914" s="53">
        <v>2022</v>
      </c>
      <c r="C914" s="2" t="s">
        <v>4102</v>
      </c>
      <c r="D914" s="2" t="s">
        <v>18</v>
      </c>
      <c r="E914" s="2" t="s">
        <v>562</v>
      </c>
      <c r="F914" s="2" t="s">
        <v>113</v>
      </c>
      <c r="G914" s="2" t="s">
        <v>4153</v>
      </c>
      <c r="H914" s="3" t="s">
        <v>4154</v>
      </c>
      <c r="I914" s="6" t="s">
        <v>1</v>
      </c>
      <c r="J914" s="73" t="s">
        <v>4581</v>
      </c>
      <c r="K914" s="6">
        <v>3169001</v>
      </c>
      <c r="L914" s="14" t="s">
        <v>4274</v>
      </c>
      <c r="M914" s="70">
        <v>13288500</v>
      </c>
      <c r="N914" s="1">
        <v>44813</v>
      </c>
      <c r="O914" s="1">
        <v>44926</v>
      </c>
      <c r="P914" s="2" t="s">
        <v>3007</v>
      </c>
    </row>
    <row r="915" spans="1:16" ht="25" customHeight="1" x14ac:dyDescent="0.35">
      <c r="A915" s="55">
        <v>1031</v>
      </c>
      <c r="B915" s="53">
        <v>2022</v>
      </c>
      <c r="C915" s="2" t="s">
        <v>4103</v>
      </c>
      <c r="D915" s="2" t="s">
        <v>18</v>
      </c>
      <c r="E915" s="2" t="s">
        <v>133</v>
      </c>
      <c r="F915" s="2" t="s">
        <v>157</v>
      </c>
      <c r="G915" s="3" t="s">
        <v>4155</v>
      </c>
      <c r="H915" s="3" t="s">
        <v>4147</v>
      </c>
      <c r="I915" s="6" t="s">
        <v>1</v>
      </c>
      <c r="J915" s="73" t="s">
        <v>4582</v>
      </c>
      <c r="K915" s="6">
        <v>3169001</v>
      </c>
      <c r="L915" s="14" t="s">
        <v>4275</v>
      </c>
      <c r="M915" s="70">
        <v>21096000</v>
      </c>
      <c r="N915" s="1">
        <v>44813</v>
      </c>
      <c r="O915" s="1">
        <v>44926</v>
      </c>
      <c r="P915" s="2" t="s">
        <v>3007</v>
      </c>
    </row>
    <row r="916" spans="1:16" ht="25" customHeight="1" x14ac:dyDescent="0.35">
      <c r="A916" s="55">
        <v>1032</v>
      </c>
      <c r="B916" s="54">
        <v>2022</v>
      </c>
      <c r="C916" s="2" t="s">
        <v>4104</v>
      </c>
      <c r="D916" s="2" t="s">
        <v>18</v>
      </c>
      <c r="E916" s="2" t="s">
        <v>1525</v>
      </c>
      <c r="F916" s="14" t="s">
        <v>560</v>
      </c>
      <c r="G916" s="3" t="s">
        <v>4156</v>
      </c>
      <c r="H916" s="3" t="s">
        <v>4157</v>
      </c>
      <c r="I916" s="6" t="s">
        <v>1</v>
      </c>
      <c r="J916" s="73" t="s">
        <v>4583</v>
      </c>
      <c r="K916" s="6">
        <v>3169001</v>
      </c>
      <c r="L916" s="14" t="s">
        <v>4276</v>
      </c>
      <c r="M916" s="70">
        <v>29331000</v>
      </c>
      <c r="N916" s="1">
        <v>44816</v>
      </c>
      <c r="O916" s="1">
        <v>44926</v>
      </c>
      <c r="P916" s="2" t="s">
        <v>3007</v>
      </c>
    </row>
    <row r="917" spans="1:16" ht="25" customHeight="1" x14ac:dyDescent="0.35">
      <c r="A917" s="55">
        <v>1033</v>
      </c>
      <c r="B917" s="54">
        <v>2022</v>
      </c>
      <c r="C917" s="2" t="s">
        <v>4105</v>
      </c>
      <c r="D917" s="2" t="s">
        <v>18</v>
      </c>
      <c r="E917" s="2" t="s">
        <v>1525</v>
      </c>
      <c r="F917" s="14" t="s">
        <v>560</v>
      </c>
      <c r="G917" s="2" t="s">
        <v>476</v>
      </c>
      <c r="H917" s="3" t="s">
        <v>4158</v>
      </c>
      <c r="I917" s="6" t="s">
        <v>1</v>
      </c>
      <c r="J917" s="73" t="s">
        <v>4584</v>
      </c>
      <c r="K917" s="42">
        <v>3169001</v>
      </c>
      <c r="L917" s="14" t="s">
        <v>4277</v>
      </c>
      <c r="M917" s="70">
        <v>29331000</v>
      </c>
      <c r="N917" s="1">
        <v>44817</v>
      </c>
      <c r="O917" s="1">
        <v>44926</v>
      </c>
      <c r="P917" s="2" t="s">
        <v>3007</v>
      </c>
    </row>
    <row r="918" spans="1:16" ht="25" customHeight="1" x14ac:dyDescent="0.35">
      <c r="A918" s="55">
        <v>1034</v>
      </c>
      <c r="B918" s="54">
        <v>2022</v>
      </c>
      <c r="C918" s="2" t="s">
        <v>4106</v>
      </c>
      <c r="D918" s="2" t="s">
        <v>18</v>
      </c>
      <c r="E918" s="2" t="s">
        <v>2029</v>
      </c>
      <c r="F918" s="2" t="s">
        <v>4134</v>
      </c>
      <c r="G918" s="3" t="s">
        <v>4159</v>
      </c>
      <c r="H918" s="3" t="s">
        <v>4160</v>
      </c>
      <c r="I918" s="6" t="s">
        <v>1</v>
      </c>
      <c r="J918" s="73" t="s">
        <v>4585</v>
      </c>
      <c r="K918" s="6">
        <v>3169001</v>
      </c>
      <c r="L918" s="14" t="s">
        <v>4278</v>
      </c>
      <c r="M918" s="70">
        <v>25312000</v>
      </c>
      <c r="N918" s="1">
        <v>44817</v>
      </c>
      <c r="O918" s="1">
        <v>44926</v>
      </c>
      <c r="P918" s="2" t="s">
        <v>3008</v>
      </c>
    </row>
    <row r="919" spans="1:16" ht="25" customHeight="1" x14ac:dyDescent="0.35">
      <c r="A919" s="55">
        <v>1035</v>
      </c>
      <c r="B919" s="54">
        <v>2022</v>
      </c>
      <c r="C919" s="2" t="s">
        <v>4107</v>
      </c>
      <c r="D919" s="2" t="s">
        <v>18</v>
      </c>
      <c r="E919" s="2" t="s">
        <v>308</v>
      </c>
      <c r="F919" s="2" t="s">
        <v>564</v>
      </c>
      <c r="G919" s="3" t="s">
        <v>4225</v>
      </c>
      <c r="H919" s="3" t="s">
        <v>4161</v>
      </c>
      <c r="I919" s="6" t="s">
        <v>1</v>
      </c>
      <c r="J919" s="73" t="s">
        <v>4586</v>
      </c>
      <c r="K919" s="6">
        <v>3169001</v>
      </c>
      <c r="L919" s="14" t="s">
        <v>4279</v>
      </c>
      <c r="M919" s="70">
        <v>25312000</v>
      </c>
      <c r="N919" s="1">
        <v>44817</v>
      </c>
      <c r="O919" s="1">
        <v>44926</v>
      </c>
      <c r="P919" s="2" t="s">
        <v>3008</v>
      </c>
    </row>
    <row r="920" spans="1:16" ht="25" customHeight="1" x14ac:dyDescent="0.35">
      <c r="A920" s="55">
        <v>1036</v>
      </c>
      <c r="B920" s="54">
        <v>2022</v>
      </c>
      <c r="C920" s="2" t="s">
        <v>4108</v>
      </c>
      <c r="D920" s="2" t="s">
        <v>18</v>
      </c>
      <c r="E920" s="2" t="s">
        <v>1525</v>
      </c>
      <c r="F920" s="14" t="s">
        <v>560</v>
      </c>
      <c r="G920" s="3" t="s">
        <v>173</v>
      </c>
      <c r="H920" s="3" t="s">
        <v>4162</v>
      </c>
      <c r="I920" s="6" t="s">
        <v>1</v>
      </c>
      <c r="J920" s="73" t="s">
        <v>4587</v>
      </c>
      <c r="K920" s="6">
        <v>3169001</v>
      </c>
      <c r="L920" s="14" t="s">
        <v>4280</v>
      </c>
      <c r="M920" s="70">
        <v>20600000</v>
      </c>
      <c r="N920" s="1">
        <v>44816</v>
      </c>
      <c r="O920" s="1">
        <v>44926</v>
      </c>
      <c r="P920" s="2" t="s">
        <v>3019</v>
      </c>
    </row>
    <row r="921" spans="1:16" ht="25" customHeight="1" x14ac:dyDescent="0.35">
      <c r="A921" s="55">
        <v>1040</v>
      </c>
      <c r="B921" s="54">
        <v>2022</v>
      </c>
      <c r="C921" s="2" t="s">
        <v>4109</v>
      </c>
      <c r="D921" s="2" t="s">
        <v>18</v>
      </c>
      <c r="E921" s="2" t="s">
        <v>1525</v>
      </c>
      <c r="F921" s="14" t="s">
        <v>560</v>
      </c>
      <c r="G921" s="3" t="s">
        <v>4163</v>
      </c>
      <c r="H921" s="2"/>
      <c r="I921" s="6" t="s">
        <v>1</v>
      </c>
      <c r="J921" s="73" t="s">
        <v>4588</v>
      </c>
      <c r="K921" s="6">
        <v>3169001</v>
      </c>
      <c r="L921" s="14" t="s">
        <v>4281</v>
      </c>
      <c r="M921" s="70">
        <v>21096000</v>
      </c>
      <c r="N921" s="1">
        <v>44823</v>
      </c>
      <c r="O921" s="1">
        <v>44926</v>
      </c>
      <c r="P921" s="2" t="s">
        <v>3007</v>
      </c>
    </row>
    <row r="922" spans="1:16" ht="25" customHeight="1" x14ac:dyDescent="0.35">
      <c r="A922" s="55">
        <v>1041</v>
      </c>
      <c r="B922" s="54">
        <v>2022</v>
      </c>
      <c r="C922" s="2" t="s">
        <v>4110</v>
      </c>
      <c r="D922" s="2" t="s">
        <v>18</v>
      </c>
      <c r="E922" s="2" t="s">
        <v>124</v>
      </c>
      <c r="F922" s="2" t="s">
        <v>4135</v>
      </c>
      <c r="G922" s="3" t="s">
        <v>4164</v>
      </c>
      <c r="H922" s="3" t="s">
        <v>4165</v>
      </c>
      <c r="I922" s="6" t="s">
        <v>1</v>
      </c>
      <c r="J922" s="73" t="s">
        <v>4589</v>
      </c>
      <c r="K922" s="6">
        <v>3169001</v>
      </c>
      <c r="L922" s="14" t="s">
        <v>4282</v>
      </c>
      <c r="M922" s="70">
        <v>25312000</v>
      </c>
      <c r="N922" s="1">
        <v>44824</v>
      </c>
      <c r="O922" s="1">
        <v>44926</v>
      </c>
      <c r="P922" s="2" t="s">
        <v>3008</v>
      </c>
    </row>
    <row r="923" spans="1:16" ht="25" customHeight="1" x14ac:dyDescent="0.35">
      <c r="A923" s="55">
        <v>1042</v>
      </c>
      <c r="B923" s="54">
        <v>2022</v>
      </c>
      <c r="C923" s="2" t="s">
        <v>4111</v>
      </c>
      <c r="D923" s="2" t="s">
        <v>18</v>
      </c>
      <c r="E923" s="2" t="s">
        <v>1525</v>
      </c>
      <c r="F923" s="14" t="s">
        <v>560</v>
      </c>
      <c r="G923" s="3" t="s">
        <v>4166</v>
      </c>
      <c r="H923" s="3" t="s">
        <v>4167</v>
      </c>
      <c r="I923" s="6" t="s">
        <v>1</v>
      </c>
      <c r="J923" s="73" t="s">
        <v>4590</v>
      </c>
      <c r="K923" s="6">
        <v>3169001</v>
      </c>
      <c r="L923" s="14" t="s">
        <v>4283</v>
      </c>
      <c r="M923" s="70">
        <v>18117000</v>
      </c>
      <c r="N923" s="1">
        <v>44823</v>
      </c>
      <c r="O923" s="1">
        <v>44926</v>
      </c>
      <c r="P923" s="2" t="s">
        <v>3014</v>
      </c>
    </row>
    <row r="924" spans="1:16" ht="25" customHeight="1" x14ac:dyDescent="0.35">
      <c r="A924" s="55">
        <v>1043</v>
      </c>
      <c r="B924" s="54">
        <v>2022</v>
      </c>
      <c r="C924" s="2" t="s">
        <v>933</v>
      </c>
      <c r="D924" s="2" t="s">
        <v>18</v>
      </c>
      <c r="E924" s="2" t="s">
        <v>1525</v>
      </c>
      <c r="F924" s="14" t="s">
        <v>560</v>
      </c>
      <c r="G924" s="3" t="s">
        <v>4168</v>
      </c>
      <c r="H924" s="3" t="s">
        <v>4169</v>
      </c>
      <c r="I924" s="6" t="s">
        <v>1</v>
      </c>
      <c r="J924" s="73" t="s">
        <v>3477</v>
      </c>
      <c r="K924" s="6">
        <v>3169001</v>
      </c>
      <c r="L924" s="14" t="s">
        <v>4284</v>
      </c>
      <c r="M924" s="70">
        <v>22148000</v>
      </c>
      <c r="N924" s="1">
        <v>44823</v>
      </c>
      <c r="O924" s="1">
        <v>44926</v>
      </c>
      <c r="P924" s="2" t="s">
        <v>3008</v>
      </c>
    </row>
    <row r="925" spans="1:16" ht="25" customHeight="1" x14ac:dyDescent="0.35">
      <c r="A925" s="55">
        <v>1045</v>
      </c>
      <c r="B925" s="53">
        <v>2022</v>
      </c>
      <c r="C925" s="2" t="s">
        <v>4112</v>
      </c>
      <c r="D925" s="2" t="s">
        <v>18</v>
      </c>
      <c r="E925" s="2" t="s">
        <v>13</v>
      </c>
      <c r="F925" s="2" t="s">
        <v>461</v>
      </c>
      <c r="G925" s="2" t="s">
        <v>476</v>
      </c>
      <c r="H925" s="3" t="s">
        <v>4170</v>
      </c>
      <c r="I925" s="6" t="s">
        <v>1</v>
      </c>
      <c r="J925" s="73" t="s">
        <v>4591</v>
      </c>
      <c r="K925" s="42">
        <v>3169001</v>
      </c>
      <c r="L925" s="14" t="s">
        <v>4285</v>
      </c>
      <c r="M925" s="70">
        <v>18000000</v>
      </c>
      <c r="N925" s="1">
        <v>44824</v>
      </c>
      <c r="O925" s="1">
        <v>44926</v>
      </c>
      <c r="P925" s="2" t="s">
        <v>4331</v>
      </c>
    </row>
    <row r="926" spans="1:16" ht="25" customHeight="1" x14ac:dyDescent="0.35">
      <c r="A926" s="55">
        <v>1046</v>
      </c>
      <c r="B926" s="53">
        <v>2022</v>
      </c>
      <c r="C926" s="2" t="s">
        <v>4113</v>
      </c>
      <c r="D926" s="2" t="s">
        <v>18</v>
      </c>
      <c r="E926" s="2" t="s">
        <v>1525</v>
      </c>
      <c r="F926" s="2" t="s">
        <v>1525</v>
      </c>
      <c r="G926" s="3" t="s">
        <v>4171</v>
      </c>
      <c r="H926" s="3" t="s">
        <v>4172</v>
      </c>
      <c r="I926" s="6" t="s">
        <v>1</v>
      </c>
      <c r="J926" s="73" t="s">
        <v>4592</v>
      </c>
      <c r="K926" s="6">
        <v>3169001</v>
      </c>
      <c r="L926" s="14" t="s">
        <v>4286</v>
      </c>
      <c r="M926" s="70">
        <v>25312000</v>
      </c>
      <c r="N926" s="1">
        <v>44825</v>
      </c>
      <c r="O926" s="1">
        <v>44926</v>
      </c>
      <c r="P926" s="2" t="s">
        <v>3008</v>
      </c>
    </row>
    <row r="927" spans="1:16" ht="25" customHeight="1" x14ac:dyDescent="0.35">
      <c r="A927" s="55">
        <v>1047</v>
      </c>
      <c r="B927" s="54">
        <v>2022</v>
      </c>
      <c r="C927" s="2" t="s">
        <v>4114</v>
      </c>
      <c r="D927" s="2" t="s">
        <v>18</v>
      </c>
      <c r="E927" s="2" t="s">
        <v>4136</v>
      </c>
      <c r="F927" s="2" t="s">
        <v>4137</v>
      </c>
      <c r="G927" s="3" t="s">
        <v>4173</v>
      </c>
      <c r="H927" s="3" t="s">
        <v>4174</v>
      </c>
      <c r="I927" s="6" t="s">
        <v>1</v>
      </c>
      <c r="J927" s="73" t="s">
        <v>4593</v>
      </c>
      <c r="K927" s="6">
        <v>3169001</v>
      </c>
      <c r="L927" s="14" t="s">
        <v>4287</v>
      </c>
      <c r="M927" s="70">
        <v>20600000</v>
      </c>
      <c r="N927" s="1">
        <v>44825</v>
      </c>
      <c r="O927" s="1">
        <v>44926</v>
      </c>
      <c r="P927" s="2" t="s">
        <v>3007</v>
      </c>
    </row>
    <row r="928" spans="1:16" ht="25" customHeight="1" x14ac:dyDescent="0.35">
      <c r="A928" s="55">
        <v>1048</v>
      </c>
      <c r="B928" s="54">
        <v>2022</v>
      </c>
      <c r="C928" s="2" t="s">
        <v>4115</v>
      </c>
      <c r="D928" s="2" t="s">
        <v>18</v>
      </c>
      <c r="E928" s="2" t="s">
        <v>1525</v>
      </c>
      <c r="F928" s="2" t="s">
        <v>1525</v>
      </c>
      <c r="G928" s="3" t="s">
        <v>4175</v>
      </c>
      <c r="H928" s="3" t="s">
        <v>4176</v>
      </c>
      <c r="I928" s="6" t="s">
        <v>1</v>
      </c>
      <c r="J928" s="73" t="s">
        <v>4594</v>
      </c>
      <c r="K928" s="6">
        <v>3169001</v>
      </c>
      <c r="L928" s="14" t="s">
        <v>4288</v>
      </c>
      <c r="M928" s="70">
        <v>22148000</v>
      </c>
      <c r="N928" s="1">
        <v>44826</v>
      </c>
      <c r="O928" s="1">
        <v>44926</v>
      </c>
      <c r="P928" s="2" t="s">
        <v>3008</v>
      </c>
    </row>
    <row r="929" spans="1:16" ht="25" customHeight="1" x14ac:dyDescent="0.35">
      <c r="A929" s="55">
        <v>1049</v>
      </c>
      <c r="B929" s="54">
        <v>2022</v>
      </c>
      <c r="C929" s="2" t="s">
        <v>4116</v>
      </c>
      <c r="D929" s="2" t="s">
        <v>18</v>
      </c>
      <c r="E929" s="2" t="s">
        <v>1525</v>
      </c>
      <c r="F929" s="2" t="s">
        <v>1525</v>
      </c>
      <c r="G929" s="3" t="s">
        <v>173</v>
      </c>
      <c r="H929" s="3" t="s">
        <v>4177</v>
      </c>
      <c r="I929" s="6" t="s">
        <v>1</v>
      </c>
      <c r="J929" s="73" t="s">
        <v>4595</v>
      </c>
      <c r="K929" s="6">
        <v>3169001</v>
      </c>
      <c r="L929" s="14" t="s">
        <v>4289</v>
      </c>
      <c r="M929" s="70">
        <v>27219848</v>
      </c>
      <c r="N929" s="1">
        <v>44826</v>
      </c>
      <c r="O929" s="1">
        <v>44926</v>
      </c>
      <c r="P929" s="2" t="s">
        <v>4332</v>
      </c>
    </row>
    <row r="930" spans="1:16" ht="25" customHeight="1" x14ac:dyDescent="0.35">
      <c r="A930" s="55">
        <v>1050</v>
      </c>
      <c r="B930" s="54">
        <v>2022</v>
      </c>
      <c r="C930" s="2" t="s">
        <v>4117</v>
      </c>
      <c r="D930" s="2" t="s">
        <v>18</v>
      </c>
      <c r="E930" s="2" t="s">
        <v>594</v>
      </c>
      <c r="F930" s="2" t="s">
        <v>595</v>
      </c>
      <c r="G930" s="2" t="s">
        <v>30</v>
      </c>
      <c r="H930" s="3" t="s">
        <v>4178</v>
      </c>
      <c r="I930" s="6" t="s">
        <v>1</v>
      </c>
      <c r="J930" s="73" t="s">
        <v>4596</v>
      </c>
      <c r="K930" s="6">
        <v>3169001</v>
      </c>
      <c r="L930" s="14" t="s">
        <v>4290</v>
      </c>
      <c r="M930" s="70">
        <v>25312000</v>
      </c>
      <c r="N930" s="1">
        <v>44826</v>
      </c>
      <c r="O930" s="1">
        <v>44926</v>
      </c>
      <c r="P930" s="2" t="s">
        <v>3008</v>
      </c>
    </row>
    <row r="931" spans="1:16" ht="25" customHeight="1" x14ac:dyDescent="0.35">
      <c r="A931" s="55">
        <v>1051</v>
      </c>
      <c r="B931" s="54">
        <v>2022</v>
      </c>
      <c r="C931" s="2" t="s">
        <v>4118</v>
      </c>
      <c r="D931" s="2" t="s">
        <v>18</v>
      </c>
      <c r="E931" s="2" t="s">
        <v>1525</v>
      </c>
      <c r="F931" s="2" t="s">
        <v>1525</v>
      </c>
      <c r="G931" s="3" t="s">
        <v>4179</v>
      </c>
      <c r="H931" s="3" t="s">
        <v>4180</v>
      </c>
      <c r="I931" s="6" t="s">
        <v>1</v>
      </c>
      <c r="J931" s="73" t="s">
        <v>4597</v>
      </c>
      <c r="K931" s="6">
        <v>3169001</v>
      </c>
      <c r="L931" s="14" t="s">
        <v>4291</v>
      </c>
      <c r="M931" s="70">
        <v>25312000</v>
      </c>
      <c r="N931" s="1">
        <v>44831</v>
      </c>
      <c r="O931" s="1">
        <v>44926</v>
      </c>
      <c r="P931" s="2" t="s">
        <v>3008</v>
      </c>
    </row>
    <row r="932" spans="1:16" ht="25" customHeight="1" x14ac:dyDescent="0.35">
      <c r="A932" s="55">
        <v>1052</v>
      </c>
      <c r="B932" s="54">
        <v>2022</v>
      </c>
      <c r="C932" s="2" t="s">
        <v>4119</v>
      </c>
      <c r="D932" s="2" t="s">
        <v>18</v>
      </c>
      <c r="E932" s="2" t="s">
        <v>449</v>
      </c>
      <c r="F932" s="14" t="s">
        <v>450</v>
      </c>
      <c r="G932" s="21" t="s">
        <v>30</v>
      </c>
      <c r="H932" s="3" t="s">
        <v>4181</v>
      </c>
      <c r="I932" s="6" t="s">
        <v>1</v>
      </c>
      <c r="J932" s="73" t="s">
        <v>4598</v>
      </c>
      <c r="K932" s="6">
        <v>3169001</v>
      </c>
      <c r="L932" s="14" t="s">
        <v>4292</v>
      </c>
      <c r="M932" s="70">
        <v>18117000</v>
      </c>
      <c r="N932" s="1">
        <v>44833</v>
      </c>
      <c r="O932" s="1">
        <v>44926</v>
      </c>
      <c r="P932" s="2" t="s">
        <v>3014</v>
      </c>
    </row>
    <row r="933" spans="1:16" ht="25" customHeight="1" x14ac:dyDescent="0.35">
      <c r="A933" s="55">
        <v>1053</v>
      </c>
      <c r="B933" s="54">
        <v>2022</v>
      </c>
      <c r="C933" s="2" t="s">
        <v>4120</v>
      </c>
      <c r="D933" s="2" t="s">
        <v>18</v>
      </c>
      <c r="E933" s="2" t="s">
        <v>1525</v>
      </c>
      <c r="F933" s="2" t="s">
        <v>1525</v>
      </c>
      <c r="G933" s="21" t="s">
        <v>30</v>
      </c>
      <c r="H933" s="3" t="s">
        <v>4180</v>
      </c>
      <c r="I933" s="6" t="s">
        <v>1</v>
      </c>
      <c r="J933" s="73" t="s">
        <v>4599</v>
      </c>
      <c r="K933" s="42">
        <v>3169001</v>
      </c>
      <c r="L933" s="14" t="s">
        <v>4293</v>
      </c>
      <c r="M933" s="70">
        <v>25312000</v>
      </c>
      <c r="N933" s="1">
        <v>44831</v>
      </c>
      <c r="O933" s="1">
        <v>44926</v>
      </c>
      <c r="P933" s="2" t="s">
        <v>3008</v>
      </c>
    </row>
    <row r="934" spans="1:16" ht="25" customHeight="1" x14ac:dyDescent="0.35">
      <c r="A934" s="55">
        <v>1054</v>
      </c>
      <c r="B934" s="54">
        <v>2022</v>
      </c>
      <c r="C934" s="2" t="s">
        <v>4121</v>
      </c>
      <c r="D934" s="2" t="s">
        <v>18</v>
      </c>
      <c r="E934" s="2" t="s">
        <v>680</v>
      </c>
      <c r="F934" s="14" t="s">
        <v>4138</v>
      </c>
      <c r="G934" s="23" t="s">
        <v>4182</v>
      </c>
      <c r="H934" s="3" t="s">
        <v>4176</v>
      </c>
      <c r="I934" s="6" t="s">
        <v>1</v>
      </c>
      <c r="J934" s="73" t="s">
        <v>4600</v>
      </c>
      <c r="K934" s="6">
        <v>3169001</v>
      </c>
      <c r="L934" s="14" t="s">
        <v>4294</v>
      </c>
      <c r="M934" s="70">
        <v>22148000</v>
      </c>
      <c r="N934" s="1">
        <v>44832</v>
      </c>
      <c r="O934" s="1">
        <v>44926</v>
      </c>
      <c r="P934" s="2" t="s">
        <v>3008</v>
      </c>
    </row>
    <row r="935" spans="1:16" ht="25" customHeight="1" x14ac:dyDescent="0.35">
      <c r="A935" s="55">
        <v>1057</v>
      </c>
      <c r="B935" s="54">
        <v>2022</v>
      </c>
      <c r="C935" s="2" t="s">
        <v>4122</v>
      </c>
      <c r="D935" s="2" t="s">
        <v>18</v>
      </c>
      <c r="E935" s="2" t="s">
        <v>1525</v>
      </c>
      <c r="F935" s="2" t="s">
        <v>1525</v>
      </c>
      <c r="G935" s="23" t="s">
        <v>4183</v>
      </c>
      <c r="H935" s="3" t="s">
        <v>4184</v>
      </c>
      <c r="I935" s="6" t="s">
        <v>1</v>
      </c>
      <c r="J935" s="73" t="s">
        <v>4601</v>
      </c>
      <c r="K935" s="6">
        <v>3169001</v>
      </c>
      <c r="L935" s="14" t="s">
        <v>4295</v>
      </c>
      <c r="M935" s="70">
        <v>18141833</v>
      </c>
      <c r="N935" s="1">
        <v>44832</v>
      </c>
      <c r="O935" s="1">
        <v>44926</v>
      </c>
      <c r="P935" s="2" t="s">
        <v>3014</v>
      </c>
    </row>
    <row r="936" spans="1:16" ht="25" customHeight="1" x14ac:dyDescent="0.35">
      <c r="A936" s="55">
        <v>1059</v>
      </c>
      <c r="B936" s="53">
        <v>2022</v>
      </c>
      <c r="C936" s="2" t="s">
        <v>4123</v>
      </c>
      <c r="D936" s="2" t="s">
        <v>18</v>
      </c>
      <c r="E936" s="2" t="s">
        <v>1525</v>
      </c>
      <c r="F936" s="2" t="s">
        <v>1525</v>
      </c>
      <c r="G936" s="21" t="s">
        <v>218</v>
      </c>
      <c r="H936" s="3" t="s">
        <v>4185</v>
      </c>
      <c r="I936" s="6" t="s">
        <v>1</v>
      </c>
      <c r="J936" s="73" t="s">
        <v>4602</v>
      </c>
      <c r="K936" s="6">
        <v>3169001</v>
      </c>
      <c r="L936" s="14" t="s">
        <v>4296</v>
      </c>
      <c r="M936" s="70">
        <v>12236000</v>
      </c>
      <c r="N936" s="1">
        <v>44833</v>
      </c>
      <c r="O936" s="1">
        <v>44926</v>
      </c>
      <c r="P936" s="2" t="s">
        <v>3008</v>
      </c>
    </row>
    <row r="937" spans="1:16" ht="25" customHeight="1" x14ac:dyDescent="0.35">
      <c r="A937" s="55">
        <v>1060</v>
      </c>
      <c r="B937" s="53">
        <v>2022</v>
      </c>
      <c r="C937" s="2" t="s">
        <v>4124</v>
      </c>
      <c r="D937" s="2" t="s">
        <v>18</v>
      </c>
      <c r="E937" s="2" t="s">
        <v>1525</v>
      </c>
      <c r="F937" s="2" t="s">
        <v>1525</v>
      </c>
      <c r="G937" s="23" t="s">
        <v>4186</v>
      </c>
      <c r="H937" s="3" t="s">
        <v>4176</v>
      </c>
      <c r="I937" s="6" t="s">
        <v>1</v>
      </c>
      <c r="J937" s="73" t="s">
        <v>4603</v>
      </c>
      <c r="K937" s="6">
        <v>3169001</v>
      </c>
      <c r="L937" s="14" t="s">
        <v>4297</v>
      </c>
      <c r="M937" s="70">
        <v>25312000</v>
      </c>
      <c r="N937" s="1">
        <v>44839</v>
      </c>
      <c r="O937" s="1">
        <v>44926</v>
      </c>
      <c r="P937" s="2" t="s">
        <v>3008</v>
      </c>
    </row>
    <row r="938" spans="1:16" ht="25" customHeight="1" x14ac:dyDescent="0.35">
      <c r="A938" s="55">
        <v>1061</v>
      </c>
      <c r="B938" s="54">
        <v>2022</v>
      </c>
      <c r="C938" s="2" t="s">
        <v>4125</v>
      </c>
      <c r="D938" s="2" t="s">
        <v>18</v>
      </c>
      <c r="E938" s="2" t="s">
        <v>552</v>
      </c>
      <c r="F938" s="14" t="s">
        <v>157</v>
      </c>
      <c r="G938" s="23" t="s">
        <v>4186</v>
      </c>
      <c r="H938" s="3" t="s">
        <v>4187</v>
      </c>
      <c r="I938" s="6" t="s">
        <v>1</v>
      </c>
      <c r="J938" s="73" t="s">
        <v>4604</v>
      </c>
      <c r="K938" s="6">
        <v>3169001</v>
      </c>
      <c r="L938" s="14" t="s">
        <v>4298</v>
      </c>
      <c r="M938" s="70">
        <v>25312000</v>
      </c>
      <c r="N938" s="1">
        <v>44837</v>
      </c>
      <c r="O938" s="1">
        <v>44926</v>
      </c>
      <c r="P938" s="2" t="s">
        <v>3008</v>
      </c>
    </row>
    <row r="939" spans="1:16" ht="25" customHeight="1" x14ac:dyDescent="0.35">
      <c r="A939" s="55">
        <v>1063</v>
      </c>
      <c r="B939" s="54">
        <v>2022</v>
      </c>
      <c r="C939" s="2" t="s">
        <v>4126</v>
      </c>
      <c r="D939" s="2" t="s">
        <v>18</v>
      </c>
      <c r="E939" s="2" t="s">
        <v>1525</v>
      </c>
      <c r="F939" s="2" t="s">
        <v>1525</v>
      </c>
      <c r="G939" s="23" t="s">
        <v>307</v>
      </c>
      <c r="H939" s="3" t="s">
        <v>4188</v>
      </c>
      <c r="I939" s="6" t="s">
        <v>1</v>
      </c>
      <c r="J939" s="73" t="s">
        <v>4605</v>
      </c>
      <c r="K939" s="6">
        <v>3169001</v>
      </c>
      <c r="L939" s="14" t="s">
        <v>4299</v>
      </c>
      <c r="M939" s="70">
        <v>26587333</v>
      </c>
      <c r="N939" s="1">
        <v>44833</v>
      </c>
      <c r="O939" s="1">
        <v>44926</v>
      </c>
      <c r="P939" s="2" t="s">
        <v>3014</v>
      </c>
    </row>
    <row r="940" spans="1:16" ht="25" customHeight="1" x14ac:dyDescent="0.35">
      <c r="A940" s="55">
        <v>1065</v>
      </c>
      <c r="B940" s="54">
        <v>2022</v>
      </c>
      <c r="C940" s="2" t="s">
        <v>4127</v>
      </c>
      <c r="D940" s="2" t="s">
        <v>18</v>
      </c>
      <c r="E940" s="2" t="s">
        <v>1525</v>
      </c>
      <c r="F940" s="2" t="s">
        <v>1525</v>
      </c>
      <c r="G940" s="21" t="s">
        <v>30</v>
      </c>
      <c r="H940" s="3" t="s">
        <v>4189</v>
      </c>
      <c r="I940" s="6" t="s">
        <v>1</v>
      </c>
      <c r="J940" s="73" t="s">
        <v>4606</v>
      </c>
      <c r="K940" s="6">
        <v>3169001</v>
      </c>
      <c r="L940" s="14" t="s">
        <v>4300</v>
      </c>
      <c r="M940" s="70">
        <v>15646500</v>
      </c>
      <c r="N940" s="1">
        <v>44837</v>
      </c>
      <c r="O940" s="1">
        <v>44926</v>
      </c>
      <c r="P940" s="2"/>
    </row>
    <row r="941" spans="1:16" ht="25" customHeight="1" x14ac:dyDescent="0.35">
      <c r="A941" s="55">
        <v>1068</v>
      </c>
      <c r="B941" s="54">
        <v>2022</v>
      </c>
      <c r="C941" s="2" t="s">
        <v>4128</v>
      </c>
      <c r="D941" s="2" t="s">
        <v>18</v>
      </c>
      <c r="E941" s="2" t="s">
        <v>1525</v>
      </c>
      <c r="F941" s="71" t="s">
        <v>1525</v>
      </c>
      <c r="G941" s="71" t="s">
        <v>4190</v>
      </c>
      <c r="H941" s="71" t="s">
        <v>4191</v>
      </c>
      <c r="I941" s="6" t="s">
        <v>1</v>
      </c>
      <c r="J941" s="73" t="s">
        <v>4607</v>
      </c>
      <c r="K941" s="42">
        <v>3169001</v>
      </c>
      <c r="L941" s="14" t="s">
        <v>4301</v>
      </c>
      <c r="M941" s="70">
        <v>15646500</v>
      </c>
      <c r="N941" s="1">
        <v>44837</v>
      </c>
      <c r="O941" s="1">
        <v>44926</v>
      </c>
      <c r="P941" s="2" t="s">
        <v>3014</v>
      </c>
    </row>
    <row r="942" spans="1:16" ht="25" customHeight="1" x14ac:dyDescent="0.35">
      <c r="A942" s="55">
        <v>1069</v>
      </c>
      <c r="B942" s="54">
        <v>2022</v>
      </c>
      <c r="C942" s="2" t="s">
        <v>4129</v>
      </c>
      <c r="D942" s="2" t="s">
        <v>18</v>
      </c>
      <c r="E942" s="2" t="s">
        <v>1525</v>
      </c>
      <c r="F942" s="71" t="s">
        <v>1525</v>
      </c>
      <c r="G942" s="71" t="s">
        <v>4192</v>
      </c>
      <c r="H942" s="71" t="s">
        <v>4193</v>
      </c>
      <c r="I942" s="6" t="s">
        <v>1</v>
      </c>
      <c r="J942" s="73" t="s">
        <v>4608</v>
      </c>
      <c r="K942" s="6">
        <v>3169001</v>
      </c>
      <c r="L942" s="14" t="s">
        <v>4302</v>
      </c>
      <c r="M942" s="70">
        <v>18141833</v>
      </c>
      <c r="N942" s="1">
        <v>44839</v>
      </c>
      <c r="O942" s="1">
        <v>44926</v>
      </c>
      <c r="P942" s="2" t="s">
        <v>3014</v>
      </c>
    </row>
    <row r="943" spans="1:16" ht="25" customHeight="1" x14ac:dyDescent="0.35">
      <c r="A943" s="55">
        <v>1070</v>
      </c>
      <c r="B943" s="54">
        <v>2022</v>
      </c>
      <c r="C943" s="2" t="s">
        <v>4194</v>
      </c>
      <c r="D943" s="2" t="s">
        <v>18</v>
      </c>
      <c r="E943" s="2" t="s">
        <v>1525</v>
      </c>
      <c r="F943" s="71" t="s">
        <v>1525</v>
      </c>
      <c r="G943" s="21" t="s">
        <v>30</v>
      </c>
      <c r="H943" s="23" t="s">
        <v>4226</v>
      </c>
      <c r="I943" s="6" t="s">
        <v>1</v>
      </c>
      <c r="J943" s="73" t="s">
        <v>4609</v>
      </c>
      <c r="K943" s="6">
        <v>3169001</v>
      </c>
      <c r="L943" s="14" t="s">
        <v>4303</v>
      </c>
      <c r="M943" s="70">
        <v>15646500</v>
      </c>
      <c r="N943" s="1">
        <v>44839</v>
      </c>
      <c r="O943" s="1">
        <v>44926</v>
      </c>
      <c r="P943" s="2" t="s">
        <v>3014</v>
      </c>
    </row>
    <row r="944" spans="1:16" ht="25" customHeight="1" x14ac:dyDescent="0.35">
      <c r="A944" s="55">
        <v>1072</v>
      </c>
      <c r="B944" s="54">
        <v>2022</v>
      </c>
      <c r="C944" s="2" t="s">
        <v>4195</v>
      </c>
      <c r="D944" s="2" t="s">
        <v>18</v>
      </c>
      <c r="E944" s="2" t="s">
        <v>1525</v>
      </c>
      <c r="F944" s="71" t="s">
        <v>1525</v>
      </c>
      <c r="G944" s="72" t="s">
        <v>4179</v>
      </c>
      <c r="H944" s="23" t="s">
        <v>4227</v>
      </c>
      <c r="I944" s="6" t="s">
        <v>1</v>
      </c>
      <c r="J944" s="73" t="s">
        <v>4610</v>
      </c>
      <c r="K944" s="6">
        <v>3169001</v>
      </c>
      <c r="L944" s="14" t="s">
        <v>4304</v>
      </c>
      <c r="M944" s="70">
        <v>22148000</v>
      </c>
      <c r="N944" s="1">
        <v>44840</v>
      </c>
      <c r="O944" s="1">
        <v>44926</v>
      </c>
      <c r="P944" s="2" t="s">
        <v>3008</v>
      </c>
    </row>
    <row r="945" spans="1:16" ht="25" customHeight="1" x14ac:dyDescent="0.35">
      <c r="A945" s="55">
        <v>1073</v>
      </c>
      <c r="B945" s="54">
        <v>2022</v>
      </c>
      <c r="C945" s="2" t="s">
        <v>4196</v>
      </c>
      <c r="D945" s="2" t="s">
        <v>18</v>
      </c>
      <c r="E945" s="2" t="s">
        <v>4220</v>
      </c>
      <c r="F945" s="71" t="s">
        <v>472</v>
      </c>
      <c r="G945" s="71" t="s">
        <v>4228</v>
      </c>
      <c r="H945" s="71"/>
      <c r="I945" s="6" t="s">
        <v>1</v>
      </c>
      <c r="J945" s="73" t="s">
        <v>4611</v>
      </c>
      <c r="K945" s="6">
        <v>3169001</v>
      </c>
      <c r="L945" s="14" t="s">
        <v>4305</v>
      </c>
      <c r="M945" s="70">
        <v>9300000</v>
      </c>
      <c r="N945" s="1">
        <v>44840</v>
      </c>
      <c r="O945" s="1">
        <v>44926</v>
      </c>
      <c r="P945" s="2" t="s">
        <v>3005</v>
      </c>
    </row>
    <row r="946" spans="1:16" ht="25" customHeight="1" x14ac:dyDescent="0.35">
      <c r="A946" s="55">
        <v>1075</v>
      </c>
      <c r="B946" s="54">
        <v>2022</v>
      </c>
      <c r="C946" s="2" t="s">
        <v>4197</v>
      </c>
      <c r="D946" s="2" t="s">
        <v>18</v>
      </c>
      <c r="E946" s="2" t="s">
        <v>1525</v>
      </c>
      <c r="F946" s="71" t="s">
        <v>1525</v>
      </c>
      <c r="G946" s="72" t="s">
        <v>4229</v>
      </c>
      <c r="H946" s="72" t="s">
        <v>4180</v>
      </c>
      <c r="I946" s="6" t="s">
        <v>1</v>
      </c>
      <c r="J946" s="73" t="s">
        <v>4612</v>
      </c>
      <c r="K946" s="6">
        <v>3169001</v>
      </c>
      <c r="L946" s="14" t="s">
        <v>4306</v>
      </c>
      <c r="M946" s="70">
        <v>25312000</v>
      </c>
      <c r="N946" s="1">
        <v>44841</v>
      </c>
      <c r="O946" s="1">
        <v>44926</v>
      </c>
      <c r="P946" s="2" t="s">
        <v>3008</v>
      </c>
    </row>
    <row r="947" spans="1:16" ht="25" customHeight="1" x14ac:dyDescent="0.35">
      <c r="A947" s="55">
        <v>1077</v>
      </c>
      <c r="B947" s="53">
        <v>2022</v>
      </c>
      <c r="C947" s="2" t="s">
        <v>4198</v>
      </c>
      <c r="D947" s="2" t="s">
        <v>18</v>
      </c>
      <c r="E947" s="2" t="s">
        <v>1525</v>
      </c>
      <c r="F947" s="71" t="s">
        <v>1525</v>
      </c>
      <c r="G947" s="71" t="s">
        <v>29</v>
      </c>
      <c r="H947" s="72" t="s">
        <v>4230</v>
      </c>
      <c r="I947" s="6" t="s">
        <v>1</v>
      </c>
      <c r="J947" s="73" t="s">
        <v>4613</v>
      </c>
      <c r="K947" s="6">
        <v>3169001</v>
      </c>
      <c r="L947" s="14" t="s">
        <v>4307</v>
      </c>
      <c r="M947" s="70">
        <v>18459000</v>
      </c>
      <c r="N947" s="1">
        <v>44844</v>
      </c>
      <c r="O947" s="1">
        <v>44926</v>
      </c>
      <c r="P947" s="2" t="s">
        <v>3008</v>
      </c>
    </row>
    <row r="948" spans="1:16" ht="25" customHeight="1" x14ac:dyDescent="0.35">
      <c r="A948" s="55">
        <v>1079</v>
      </c>
      <c r="B948" s="53">
        <v>2022</v>
      </c>
      <c r="C948" s="2" t="s">
        <v>4199</v>
      </c>
      <c r="D948" s="2" t="s">
        <v>18</v>
      </c>
      <c r="E948" s="2" t="s">
        <v>13</v>
      </c>
      <c r="F948" s="71" t="s">
        <v>4221</v>
      </c>
      <c r="G948" s="71" t="s">
        <v>1707</v>
      </c>
      <c r="H948" s="71" t="s">
        <v>4231</v>
      </c>
      <c r="I948" s="6" t="s">
        <v>1</v>
      </c>
      <c r="J948" s="73" t="s">
        <v>4614</v>
      </c>
      <c r="K948" s="6">
        <v>3169001</v>
      </c>
      <c r="L948" s="14" t="s">
        <v>4308</v>
      </c>
      <c r="M948" s="70">
        <v>18459000</v>
      </c>
      <c r="N948" s="1">
        <v>44844</v>
      </c>
      <c r="O948" s="1">
        <v>44926</v>
      </c>
      <c r="P948" s="2" t="s">
        <v>3008</v>
      </c>
    </row>
    <row r="949" spans="1:16" ht="25" customHeight="1" x14ac:dyDescent="0.35">
      <c r="A949" s="55">
        <v>1080</v>
      </c>
      <c r="B949" s="54">
        <v>2022</v>
      </c>
      <c r="C949" s="2" t="s">
        <v>4200</v>
      </c>
      <c r="D949" s="2" t="s">
        <v>18</v>
      </c>
      <c r="E949" s="2" t="s">
        <v>1525</v>
      </c>
      <c r="F949" s="71" t="s">
        <v>1525</v>
      </c>
      <c r="G949" s="71" t="s">
        <v>4232</v>
      </c>
      <c r="H949" s="71" t="s">
        <v>4233</v>
      </c>
      <c r="I949" s="6" t="s">
        <v>1</v>
      </c>
      <c r="J949" s="73" t="s">
        <v>4615</v>
      </c>
      <c r="K949" s="42">
        <v>3169001</v>
      </c>
      <c r="L949" s="14" t="s">
        <v>4309</v>
      </c>
      <c r="M949" s="70">
        <v>10706500</v>
      </c>
      <c r="N949" s="1">
        <v>44844</v>
      </c>
      <c r="O949" s="1">
        <v>44926</v>
      </c>
      <c r="P949" s="2" t="s">
        <v>3008</v>
      </c>
    </row>
    <row r="950" spans="1:16" ht="25" customHeight="1" x14ac:dyDescent="0.35">
      <c r="A950" s="55">
        <v>1081</v>
      </c>
      <c r="B950" s="54">
        <v>2022</v>
      </c>
      <c r="C950" s="2" t="s">
        <v>4201</v>
      </c>
      <c r="D950" s="2" t="s">
        <v>18</v>
      </c>
      <c r="E950" s="2" t="s">
        <v>97</v>
      </c>
      <c r="F950" s="71" t="s">
        <v>96</v>
      </c>
      <c r="G950" s="71" t="s">
        <v>30</v>
      </c>
      <c r="H950" s="71" t="s">
        <v>4234</v>
      </c>
      <c r="I950" s="6" t="s">
        <v>1</v>
      </c>
      <c r="J950" s="73" t="s">
        <v>4616</v>
      </c>
      <c r="K950" s="6">
        <v>3169001</v>
      </c>
      <c r="L950" s="14" t="s">
        <v>4310</v>
      </c>
      <c r="M950" s="70">
        <v>19617000</v>
      </c>
      <c r="N950" s="1">
        <v>44846</v>
      </c>
      <c r="O950" s="1">
        <v>44926</v>
      </c>
      <c r="P950" s="2" t="s">
        <v>3008</v>
      </c>
    </row>
    <row r="951" spans="1:16" ht="25" customHeight="1" x14ac:dyDescent="0.35">
      <c r="A951" s="55">
        <v>1082</v>
      </c>
      <c r="B951" s="54">
        <v>2022</v>
      </c>
      <c r="C951" s="2" t="s">
        <v>4202</v>
      </c>
      <c r="D951" s="2" t="s">
        <v>18</v>
      </c>
      <c r="E951" s="2" t="s">
        <v>1525</v>
      </c>
      <c r="F951" s="71" t="s">
        <v>1525</v>
      </c>
      <c r="G951" s="71" t="s">
        <v>218</v>
      </c>
      <c r="H951" s="71" t="s">
        <v>4235</v>
      </c>
      <c r="I951" s="6" t="s">
        <v>1</v>
      </c>
      <c r="J951" s="73" t="s">
        <v>4617</v>
      </c>
      <c r="K951" s="6">
        <v>3169001</v>
      </c>
      <c r="L951" s="14" t="s">
        <v>4311</v>
      </c>
      <c r="M951" s="70">
        <v>10706500</v>
      </c>
      <c r="N951" s="1">
        <v>44845</v>
      </c>
      <c r="O951" s="1">
        <v>44926</v>
      </c>
      <c r="P951" s="2" t="s">
        <v>3008</v>
      </c>
    </row>
    <row r="952" spans="1:16" ht="25" customHeight="1" x14ac:dyDescent="0.35">
      <c r="A952" s="55">
        <v>1083</v>
      </c>
      <c r="B952" s="54">
        <v>2022</v>
      </c>
      <c r="C952" s="2" t="s">
        <v>4203</v>
      </c>
      <c r="D952" s="2" t="s">
        <v>18</v>
      </c>
      <c r="E952" s="2" t="s">
        <v>133</v>
      </c>
      <c r="F952" s="71" t="s">
        <v>165</v>
      </c>
      <c r="G952" s="71" t="s">
        <v>4236</v>
      </c>
      <c r="H952" s="71" t="s">
        <v>4237</v>
      </c>
      <c r="I952" s="6" t="s">
        <v>1</v>
      </c>
      <c r="J952" s="73" t="s">
        <v>4618</v>
      </c>
      <c r="K952" s="6">
        <v>3169001</v>
      </c>
      <c r="L952" s="14" t="s">
        <v>4312</v>
      </c>
      <c r="M952" s="70">
        <v>16500000</v>
      </c>
      <c r="N952" s="1">
        <v>44845</v>
      </c>
      <c r="O952" s="1">
        <v>44926</v>
      </c>
      <c r="P952" s="2" t="s">
        <v>3005</v>
      </c>
    </row>
    <row r="953" spans="1:16" ht="25" customHeight="1" x14ac:dyDescent="0.35">
      <c r="A953" s="55">
        <v>1085</v>
      </c>
      <c r="B953" s="54">
        <v>2022</v>
      </c>
      <c r="C953" s="2" t="s">
        <v>4204</v>
      </c>
      <c r="D953" s="2" t="s">
        <v>18</v>
      </c>
      <c r="E953" s="2" t="s">
        <v>1525</v>
      </c>
      <c r="F953" s="71" t="s">
        <v>1525</v>
      </c>
      <c r="G953" s="71" t="s">
        <v>446</v>
      </c>
      <c r="H953" s="71" t="s">
        <v>4230</v>
      </c>
      <c r="I953" s="6" t="s">
        <v>1</v>
      </c>
      <c r="J953" s="73" t="s">
        <v>4619</v>
      </c>
      <c r="K953" s="6">
        <v>3169001</v>
      </c>
      <c r="L953" s="14" t="s">
        <v>4313</v>
      </c>
      <c r="M953" s="70">
        <v>18459000</v>
      </c>
      <c r="N953" s="1">
        <v>44847</v>
      </c>
      <c r="O953" s="1">
        <v>44926</v>
      </c>
      <c r="P953" s="2" t="s">
        <v>3008</v>
      </c>
    </row>
    <row r="954" spans="1:16" ht="25" customHeight="1" x14ac:dyDescent="0.35">
      <c r="A954" s="55">
        <v>1086</v>
      </c>
      <c r="B954" s="54">
        <v>2022</v>
      </c>
      <c r="C954" s="2" t="s">
        <v>4205</v>
      </c>
      <c r="D954" s="2" t="s">
        <v>18</v>
      </c>
      <c r="E954" s="2" t="s">
        <v>1525</v>
      </c>
      <c r="F954" s="71" t="s">
        <v>1525</v>
      </c>
      <c r="G954" s="71" t="s">
        <v>116</v>
      </c>
      <c r="H954" s="71"/>
      <c r="I954" s="6" t="s">
        <v>1</v>
      </c>
      <c r="J954" s="73" t="s">
        <v>4620</v>
      </c>
      <c r="K954" s="6">
        <v>3169001</v>
      </c>
      <c r="L954" s="14" t="s">
        <v>4314</v>
      </c>
      <c r="M954" s="70">
        <v>18459000</v>
      </c>
      <c r="N954" s="1">
        <v>44846</v>
      </c>
      <c r="O954" s="1">
        <v>44926</v>
      </c>
      <c r="P954" s="2" t="s">
        <v>3008</v>
      </c>
    </row>
    <row r="955" spans="1:16" ht="25" customHeight="1" x14ac:dyDescent="0.35">
      <c r="A955" s="55">
        <v>1087</v>
      </c>
      <c r="B955" s="54">
        <v>2022</v>
      </c>
      <c r="C955" s="2" t="s">
        <v>4206</v>
      </c>
      <c r="D955" s="2" t="s">
        <v>18</v>
      </c>
      <c r="E955" s="2" t="s">
        <v>1525</v>
      </c>
      <c r="F955" s="71" t="s">
        <v>1525</v>
      </c>
      <c r="G955" s="71" t="s">
        <v>4238</v>
      </c>
      <c r="H955" s="71"/>
      <c r="I955" s="6" t="s">
        <v>1</v>
      </c>
      <c r="J955" s="73" t="s">
        <v>4621</v>
      </c>
      <c r="K955" s="6">
        <v>3169001</v>
      </c>
      <c r="L955" s="14" t="s">
        <v>4315</v>
      </c>
      <c r="M955" s="70">
        <v>19554000</v>
      </c>
      <c r="N955" s="1">
        <v>44846</v>
      </c>
      <c r="O955" s="1">
        <v>44926</v>
      </c>
      <c r="P955" s="2" t="s">
        <v>3007</v>
      </c>
    </row>
    <row r="956" spans="1:16" ht="25" customHeight="1" x14ac:dyDescent="0.35">
      <c r="A956" s="55">
        <v>1089</v>
      </c>
      <c r="B956" s="54">
        <v>2022</v>
      </c>
      <c r="C956" s="2" t="s">
        <v>4207</v>
      </c>
      <c r="D956" s="2" t="s">
        <v>18</v>
      </c>
      <c r="E956" s="2" t="s">
        <v>1525</v>
      </c>
      <c r="F956" s="71" t="s">
        <v>1525</v>
      </c>
      <c r="G956" s="71" t="s">
        <v>4239</v>
      </c>
      <c r="H956" s="71" t="s">
        <v>4231</v>
      </c>
      <c r="I956" s="6" t="s">
        <v>1</v>
      </c>
      <c r="J956" s="73" t="s">
        <v>4622</v>
      </c>
      <c r="K956" s="6">
        <v>3169001</v>
      </c>
      <c r="L956" s="14" t="s">
        <v>4316</v>
      </c>
      <c r="M956" s="70">
        <v>10337040</v>
      </c>
      <c r="N956" s="1">
        <v>44852</v>
      </c>
      <c r="O956" s="1">
        <v>44926</v>
      </c>
      <c r="P956" s="2" t="s">
        <v>3008</v>
      </c>
    </row>
    <row r="957" spans="1:16" ht="25" customHeight="1" x14ac:dyDescent="0.35">
      <c r="A957" s="55">
        <v>1091</v>
      </c>
      <c r="B957" s="54">
        <v>2022</v>
      </c>
      <c r="C957" s="2" t="s">
        <v>4209</v>
      </c>
      <c r="D957" s="2" t="s">
        <v>18</v>
      </c>
      <c r="E957" s="2" t="s">
        <v>1525</v>
      </c>
      <c r="F957" s="71" t="s">
        <v>1525</v>
      </c>
      <c r="G957" s="71" t="s">
        <v>4240</v>
      </c>
      <c r="H957" s="71" t="s">
        <v>4241</v>
      </c>
      <c r="I957" s="6" t="s">
        <v>1</v>
      </c>
      <c r="J957" s="73" t="s">
        <v>4623</v>
      </c>
      <c r="K957" s="6">
        <v>3169001</v>
      </c>
      <c r="L957" s="14" t="s">
        <v>4317</v>
      </c>
      <c r="M957" s="70">
        <v>24459000</v>
      </c>
      <c r="N957" s="1">
        <v>44852</v>
      </c>
      <c r="O957" s="1">
        <v>44926</v>
      </c>
      <c r="P957" s="2" t="s">
        <v>3008</v>
      </c>
    </row>
    <row r="958" spans="1:16" ht="25" customHeight="1" x14ac:dyDescent="0.35">
      <c r="A958" s="55">
        <v>1093</v>
      </c>
      <c r="B958" s="54">
        <v>2022</v>
      </c>
      <c r="C958" s="2" t="s">
        <v>4210</v>
      </c>
      <c r="D958" s="2" t="s">
        <v>18</v>
      </c>
      <c r="E958" s="2" t="s">
        <v>499</v>
      </c>
      <c r="F958" s="71" t="s">
        <v>99</v>
      </c>
      <c r="G958" s="71" t="s">
        <v>4242</v>
      </c>
      <c r="H958" s="71" t="s">
        <v>4243</v>
      </c>
      <c r="I958" s="6" t="s">
        <v>1</v>
      </c>
      <c r="J958" s="73" t="s">
        <v>4624</v>
      </c>
      <c r="K958" s="6">
        <v>3169001</v>
      </c>
      <c r="L958" s="14" t="s">
        <v>4318</v>
      </c>
      <c r="M958" s="70">
        <v>18984000</v>
      </c>
      <c r="N958" s="1">
        <v>44852</v>
      </c>
      <c r="O958" s="1">
        <v>44926</v>
      </c>
      <c r="P958" s="2" t="s">
        <v>3008</v>
      </c>
    </row>
    <row r="959" spans="1:16" ht="25" customHeight="1" x14ac:dyDescent="0.35">
      <c r="A959" s="55">
        <v>1094</v>
      </c>
      <c r="B959" s="54">
        <v>2022</v>
      </c>
      <c r="C959" s="2" t="s">
        <v>4211</v>
      </c>
      <c r="D959" s="2" t="s">
        <v>18</v>
      </c>
      <c r="E959" s="2" t="s">
        <v>1525</v>
      </c>
      <c r="F959" s="71" t="s">
        <v>1525</v>
      </c>
      <c r="G959" s="71" t="s">
        <v>125</v>
      </c>
      <c r="H959" s="71" t="s">
        <v>4244</v>
      </c>
      <c r="I959" s="6" t="s">
        <v>1</v>
      </c>
      <c r="J959" s="73" t="s">
        <v>4625</v>
      </c>
      <c r="K959" s="6">
        <v>3169001</v>
      </c>
      <c r="L959" s="14" t="s">
        <v>4319</v>
      </c>
      <c r="M959" s="70">
        <v>7200000</v>
      </c>
      <c r="N959" s="1">
        <v>44853</v>
      </c>
      <c r="O959" s="1">
        <v>44926</v>
      </c>
      <c r="P959" s="2" t="s">
        <v>3005</v>
      </c>
    </row>
    <row r="960" spans="1:16" ht="25" customHeight="1" x14ac:dyDescent="0.35">
      <c r="A960" s="55">
        <v>1095</v>
      </c>
      <c r="B960" s="54">
        <v>2022</v>
      </c>
      <c r="C960" s="2" t="s">
        <v>4212</v>
      </c>
      <c r="D960" s="2" t="s">
        <v>18</v>
      </c>
      <c r="E960" s="2" t="s">
        <v>1525</v>
      </c>
      <c r="F960" s="71" t="s">
        <v>1525</v>
      </c>
      <c r="G960" s="71" t="s">
        <v>29</v>
      </c>
      <c r="H960" s="71" t="s">
        <v>4245</v>
      </c>
      <c r="I960" s="6" t="s">
        <v>1</v>
      </c>
      <c r="J960" s="73" t="s">
        <v>4626</v>
      </c>
      <c r="K960" s="6">
        <v>3169001</v>
      </c>
      <c r="L960" s="14" t="s">
        <v>4320</v>
      </c>
      <c r="M960" s="70">
        <v>11813760</v>
      </c>
      <c r="N960" s="1">
        <v>44855</v>
      </c>
      <c r="O960" s="1">
        <v>44926</v>
      </c>
      <c r="P960" s="2" t="s">
        <v>3008</v>
      </c>
    </row>
    <row r="961" spans="1:16" ht="25" customHeight="1" x14ac:dyDescent="0.35">
      <c r="A961" s="55">
        <v>1096</v>
      </c>
      <c r="B961" s="54">
        <v>2022</v>
      </c>
      <c r="C961" s="2" t="s">
        <v>539</v>
      </c>
      <c r="D961" s="2" t="s">
        <v>18</v>
      </c>
      <c r="E961" s="2" t="s">
        <v>1525</v>
      </c>
      <c r="F961" s="71" t="s">
        <v>1525</v>
      </c>
      <c r="G961" s="71" t="s">
        <v>4246</v>
      </c>
      <c r="H961" s="71" t="s">
        <v>4247</v>
      </c>
      <c r="I961" s="6" t="s">
        <v>1</v>
      </c>
      <c r="J961" s="73" t="s">
        <v>3245</v>
      </c>
      <c r="K961" s="42">
        <v>3169001</v>
      </c>
      <c r="L961" s="14" t="s">
        <v>4321</v>
      </c>
      <c r="M961" s="70">
        <v>6644400</v>
      </c>
      <c r="N961" s="1">
        <v>44855</v>
      </c>
      <c r="O961" s="1">
        <v>44926</v>
      </c>
      <c r="P961" s="2" t="s">
        <v>3008</v>
      </c>
    </row>
    <row r="962" spans="1:16" ht="25" customHeight="1" x14ac:dyDescent="0.35">
      <c r="A962" s="55">
        <v>1098</v>
      </c>
      <c r="B962" s="54">
        <v>2022</v>
      </c>
      <c r="C962" s="2" t="s">
        <v>4213</v>
      </c>
      <c r="D962" s="2" t="s">
        <v>18</v>
      </c>
      <c r="E962" s="2" t="s">
        <v>1525</v>
      </c>
      <c r="F962" s="71" t="s">
        <v>1525</v>
      </c>
      <c r="G962" s="71" t="s">
        <v>4248</v>
      </c>
      <c r="H962" s="71" t="s">
        <v>4249</v>
      </c>
      <c r="I962" s="6" t="s">
        <v>1</v>
      </c>
      <c r="J962" s="73" t="s">
        <v>4627</v>
      </c>
      <c r="K962" s="6">
        <v>3169001</v>
      </c>
      <c r="L962" s="14" t="s">
        <v>4322</v>
      </c>
      <c r="M962" s="70">
        <v>25500000</v>
      </c>
      <c r="N962" s="1">
        <v>44859</v>
      </c>
      <c r="O962" s="1">
        <v>44926</v>
      </c>
      <c r="P962" s="2" t="s">
        <v>3013</v>
      </c>
    </row>
    <row r="963" spans="1:16" ht="25" customHeight="1" x14ac:dyDescent="0.35">
      <c r="A963" s="55">
        <v>1100</v>
      </c>
      <c r="B963" s="54">
        <v>2022</v>
      </c>
      <c r="C963" s="2" t="s">
        <v>4214</v>
      </c>
      <c r="D963" s="2" t="s">
        <v>18</v>
      </c>
      <c r="E963" s="2" t="s">
        <v>1525</v>
      </c>
      <c r="F963" s="71" t="s">
        <v>1525</v>
      </c>
      <c r="G963" s="71" t="s">
        <v>4250</v>
      </c>
      <c r="H963" s="71" t="s">
        <v>4251</v>
      </c>
      <c r="I963" s="6" t="s">
        <v>1</v>
      </c>
      <c r="J963" s="73" t="s">
        <v>4628</v>
      </c>
      <c r="K963" s="6">
        <v>3169001</v>
      </c>
      <c r="L963" s="14" t="s">
        <v>4323</v>
      </c>
      <c r="M963" s="70">
        <v>24459000</v>
      </c>
      <c r="N963" s="1">
        <v>44858</v>
      </c>
      <c r="O963" s="1">
        <v>44926</v>
      </c>
      <c r="P963" s="2" t="s">
        <v>3008</v>
      </c>
    </row>
    <row r="964" spans="1:16" ht="25" customHeight="1" x14ac:dyDescent="0.35">
      <c r="A964" s="55">
        <v>1101</v>
      </c>
      <c r="B964" s="53">
        <v>2022</v>
      </c>
      <c r="C964" s="2" t="s">
        <v>614</v>
      </c>
      <c r="D964" s="2" t="s">
        <v>18</v>
      </c>
      <c r="E964" s="2" t="s">
        <v>93</v>
      </c>
      <c r="F964" s="71" t="s">
        <v>639</v>
      </c>
      <c r="G964" s="71" t="s">
        <v>4252</v>
      </c>
      <c r="H964" s="71" t="s">
        <v>4253</v>
      </c>
      <c r="I964" s="6" t="s">
        <v>1</v>
      </c>
      <c r="J964" s="73" t="s">
        <v>3421</v>
      </c>
      <c r="K964" s="6">
        <v>3169001</v>
      </c>
      <c r="L964" s="14" t="s">
        <v>4324</v>
      </c>
      <c r="M964" s="70">
        <v>18984000</v>
      </c>
      <c r="N964" s="1">
        <v>44859</v>
      </c>
      <c r="O964" s="1">
        <v>44926</v>
      </c>
      <c r="P964" s="2" t="s">
        <v>3008</v>
      </c>
    </row>
    <row r="965" spans="1:16" ht="25" customHeight="1" x14ac:dyDescent="0.35">
      <c r="A965" s="55">
        <v>1103</v>
      </c>
      <c r="B965" s="53">
        <v>2022</v>
      </c>
      <c r="C965" s="2" t="s">
        <v>1027</v>
      </c>
      <c r="D965" s="2" t="s">
        <v>18</v>
      </c>
      <c r="E965" s="2" t="s">
        <v>1525</v>
      </c>
      <c r="F965" s="71" t="s">
        <v>1525</v>
      </c>
      <c r="G965" s="71" t="s">
        <v>4254</v>
      </c>
      <c r="H965" s="71" t="s">
        <v>4255</v>
      </c>
      <c r="I965" s="6" t="s">
        <v>1</v>
      </c>
      <c r="J965" s="73" t="s">
        <v>3738</v>
      </c>
      <c r="K965" s="6">
        <v>3169001</v>
      </c>
      <c r="L965" s="14" t="s">
        <v>4325</v>
      </c>
      <c r="M965" s="70">
        <v>12229500</v>
      </c>
      <c r="N965" s="1">
        <v>44859</v>
      </c>
      <c r="O965" s="1">
        <v>44926</v>
      </c>
      <c r="P965" s="2" t="s">
        <v>3008</v>
      </c>
    </row>
    <row r="966" spans="1:16" ht="25" customHeight="1" x14ac:dyDescent="0.35">
      <c r="A966" s="55">
        <v>1104</v>
      </c>
      <c r="B966" s="54">
        <v>2022</v>
      </c>
      <c r="C966" s="2" t="s">
        <v>4215</v>
      </c>
      <c r="D966" s="2" t="s">
        <v>18</v>
      </c>
      <c r="E966" s="2" t="s">
        <v>1525</v>
      </c>
      <c r="F966" s="71" t="s">
        <v>1525</v>
      </c>
      <c r="G966" s="71" t="s">
        <v>95</v>
      </c>
      <c r="H966" s="71" t="s">
        <v>4256</v>
      </c>
      <c r="I966" s="6" t="s">
        <v>1</v>
      </c>
      <c r="J966" s="73" t="s">
        <v>4629</v>
      </c>
      <c r="K966" s="6">
        <v>3169001</v>
      </c>
      <c r="L966" s="14" t="s">
        <v>4326</v>
      </c>
      <c r="M966" s="70">
        <v>9300000</v>
      </c>
      <c r="N966" s="1">
        <v>44862</v>
      </c>
      <c r="O966" s="1">
        <v>44926</v>
      </c>
      <c r="P966" s="2" t="s">
        <v>3005</v>
      </c>
    </row>
    <row r="967" spans="1:16" ht="25" customHeight="1" x14ac:dyDescent="0.35">
      <c r="A967" s="55">
        <v>1106</v>
      </c>
      <c r="B967" s="54">
        <v>2022</v>
      </c>
      <c r="C967" s="2" t="s">
        <v>4216</v>
      </c>
      <c r="D967" s="2" t="s">
        <v>18</v>
      </c>
      <c r="E967" s="2" t="s">
        <v>1525</v>
      </c>
      <c r="F967" s="71" t="s">
        <v>1525</v>
      </c>
      <c r="G967" s="71" t="s">
        <v>29</v>
      </c>
      <c r="H967" s="71" t="s">
        <v>4257</v>
      </c>
      <c r="I967" s="6" t="s">
        <v>1</v>
      </c>
      <c r="J967" s="73" t="s">
        <v>4630</v>
      </c>
      <c r="K967" s="42">
        <v>3169001</v>
      </c>
      <c r="L967" s="14" t="s">
        <v>4327</v>
      </c>
      <c r="M967" s="70">
        <v>11483333</v>
      </c>
      <c r="N967" s="1">
        <v>44862</v>
      </c>
      <c r="O967" s="1">
        <v>44926</v>
      </c>
      <c r="P967" s="2" t="s">
        <v>3008</v>
      </c>
    </row>
    <row r="968" spans="1:16" ht="25" customHeight="1" x14ac:dyDescent="0.35">
      <c r="A968" s="55">
        <v>1107</v>
      </c>
      <c r="B968" s="54">
        <v>2022</v>
      </c>
      <c r="C968" s="2" t="s">
        <v>4217</v>
      </c>
      <c r="D968" s="2" t="s">
        <v>18</v>
      </c>
      <c r="E968" s="2" t="s">
        <v>4222</v>
      </c>
      <c r="F968" s="71" t="s">
        <v>4223</v>
      </c>
      <c r="G968" s="71" t="s">
        <v>4258</v>
      </c>
      <c r="H968" s="71" t="s">
        <v>4227</v>
      </c>
      <c r="I968" s="6" t="s">
        <v>1</v>
      </c>
      <c r="J968" s="73" t="s">
        <v>4631</v>
      </c>
      <c r="K968" s="6">
        <v>3169001</v>
      </c>
      <c r="L968" s="14" t="s">
        <v>4328</v>
      </c>
      <c r="M968" s="70">
        <v>18984000</v>
      </c>
      <c r="N968" s="1">
        <v>44862</v>
      </c>
      <c r="O968" s="1">
        <v>44926</v>
      </c>
      <c r="P968" s="2" t="s">
        <v>3008</v>
      </c>
    </row>
    <row r="969" spans="1:16" ht="25" customHeight="1" x14ac:dyDescent="0.35">
      <c r="A969" s="55">
        <v>1108</v>
      </c>
      <c r="B969" s="54">
        <v>2022</v>
      </c>
      <c r="C969" s="2" t="s">
        <v>4218</v>
      </c>
      <c r="D969" s="2" t="s">
        <v>18</v>
      </c>
      <c r="E969" s="2" t="s">
        <v>4224</v>
      </c>
      <c r="F969" s="71" t="s">
        <v>167</v>
      </c>
      <c r="G969" s="71" t="s">
        <v>4259</v>
      </c>
      <c r="H969" s="71" t="s">
        <v>4260</v>
      </c>
      <c r="I969" s="6" t="s">
        <v>1</v>
      </c>
      <c r="J969" s="73" t="s">
        <v>4632</v>
      </c>
      <c r="K969" s="6">
        <v>3169001</v>
      </c>
      <c r="L969" s="14" t="s">
        <v>4329</v>
      </c>
      <c r="M969" s="70">
        <v>18984000</v>
      </c>
      <c r="N969" s="1">
        <v>44867</v>
      </c>
      <c r="O969" s="1">
        <v>44926</v>
      </c>
      <c r="P969" s="2" t="s">
        <v>3008</v>
      </c>
    </row>
    <row r="970" spans="1:16" ht="25" customHeight="1" x14ac:dyDescent="0.35">
      <c r="A970" s="55">
        <v>1110</v>
      </c>
      <c r="B970" s="54">
        <v>2022</v>
      </c>
      <c r="C970" s="2" t="s">
        <v>4219</v>
      </c>
      <c r="D970" s="2" t="s">
        <v>18</v>
      </c>
      <c r="E970" s="2" t="s">
        <v>1525</v>
      </c>
      <c r="F970" s="71" t="s">
        <v>1525</v>
      </c>
      <c r="G970" s="71" t="s">
        <v>4261</v>
      </c>
      <c r="H970" s="71" t="s">
        <v>4262</v>
      </c>
      <c r="I970" s="6" t="s">
        <v>1</v>
      </c>
      <c r="J970" s="73" t="s">
        <v>4633</v>
      </c>
      <c r="K970" s="6">
        <v>3169001</v>
      </c>
      <c r="L970" s="14" t="s">
        <v>4330</v>
      </c>
      <c r="M970" s="70">
        <v>15822000</v>
      </c>
      <c r="N970" s="1">
        <v>44867</v>
      </c>
      <c r="O970" s="1">
        <v>44926</v>
      </c>
      <c r="P970" s="2" t="s">
        <v>3008</v>
      </c>
    </row>
  </sheetData>
  <mergeCells count="1">
    <mergeCell ref="A4:B4"/>
  </mergeCells>
  <conditionalFormatting sqref="A4">
    <cfRule type="duplicateValues" dxfId="7" priority="305"/>
  </conditionalFormatting>
  <conditionalFormatting sqref="A851:A864">
    <cfRule type="duplicateValues" dxfId="6" priority="326"/>
  </conditionalFormatting>
  <conditionalFormatting sqref="A865:A902">
    <cfRule type="duplicateValues" dxfId="5" priority="386"/>
  </conditionalFormatting>
  <conditionalFormatting sqref="A903:A970">
    <cfRule type="duplicateValues" dxfId="4" priority="504"/>
  </conditionalFormatting>
  <conditionalFormatting sqref="A971:B1048576 A5:B5 A4 A6:A850 B6:B970">
    <cfRule type="duplicateValues" dxfId="3" priority="406"/>
    <cfRule type="duplicateValues" dxfId="2" priority="407"/>
    <cfRule type="duplicateValues" dxfId="1" priority="418"/>
  </conditionalFormatting>
  <conditionalFormatting sqref="A971:B1048576 A5:B5 A6:A850 B6:B970">
    <cfRule type="duplicateValues" dxfId="0" priority="424"/>
  </conditionalFormatting>
  <hyperlinks>
    <hyperlink ref="J852" r:id="rId1" xr:uid="{00000000-0004-0000-0000-000000000000}"/>
    <hyperlink ref="J853" r:id="rId2" xr:uid="{00000000-0004-0000-0000-000001000000}"/>
    <hyperlink ref="J879" r:id="rId3" xr:uid="{00000000-0004-0000-0000-000002000000}"/>
    <hyperlink ref="J880" r:id="rId4" xr:uid="{00000000-0004-0000-0000-000003000000}"/>
    <hyperlink ref="J899" r:id="rId5" xr:uid="{00000000-0004-0000-0000-000004000000}"/>
    <hyperlink ref="J901" r:id="rId6" xr:uid="{00000000-0004-0000-0000-000005000000}"/>
    <hyperlink ref="J902" r:id="rId7" xr:uid="{00000000-0004-0000-0000-000006000000}"/>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9"/>
  <sheetViews>
    <sheetView topLeftCell="A61" workbookViewId="0">
      <selection activeCell="A76" sqref="A76"/>
    </sheetView>
  </sheetViews>
  <sheetFormatPr baseColWidth="10" defaultColWidth="9.1796875" defaultRowHeight="14.5" x14ac:dyDescent="0.35"/>
  <cols>
    <col min="1" max="1" width="41.7265625" bestFit="1" customWidth="1"/>
    <col min="2" max="2" width="26.81640625" customWidth="1"/>
    <col min="3" max="3" width="23" bestFit="1" customWidth="1"/>
    <col min="6" max="6" width="34.1796875" bestFit="1" customWidth="1"/>
    <col min="7" max="7" width="11" bestFit="1" customWidth="1"/>
  </cols>
  <sheetData>
    <row r="1" spans="1:8" x14ac:dyDescent="0.35">
      <c r="A1" s="2" t="s">
        <v>4092</v>
      </c>
      <c r="B1" t="s">
        <v>4354</v>
      </c>
      <c r="C1" t="str">
        <f>+CONCATENATE(B1,"@sdmujer.gov.co")</f>
        <v>ytriana@sdmujer.gov.co</v>
      </c>
      <c r="F1" s="74" t="s">
        <v>4333</v>
      </c>
      <c r="G1" s="75">
        <v>1014237872</v>
      </c>
      <c r="H1" s="76" t="s">
        <v>4334</v>
      </c>
    </row>
    <row r="2" spans="1:8" x14ac:dyDescent="0.35">
      <c r="A2" s="2" t="s">
        <v>4093</v>
      </c>
      <c r="B2" t="s">
        <v>4356</v>
      </c>
      <c r="C2" t="str">
        <f t="shared" ref="C2:C65" si="0">+CONCATENATE(B2,"@sdmujer.gov.co")</f>
        <v>nhernandez@sdmujer.gov.co</v>
      </c>
      <c r="F2" s="74" t="s">
        <v>4335</v>
      </c>
      <c r="G2" s="75">
        <v>1012350248</v>
      </c>
      <c r="H2" s="76" t="s">
        <v>4336</v>
      </c>
    </row>
    <row r="3" spans="1:8" x14ac:dyDescent="0.35">
      <c r="A3" s="2" t="s">
        <v>4551</v>
      </c>
      <c r="B3" t="s">
        <v>4346</v>
      </c>
      <c r="C3" t="str">
        <f t="shared" si="0"/>
        <v>lzambranoa@sdmujer.gov.co</v>
      </c>
      <c r="F3" s="74" t="s">
        <v>4337</v>
      </c>
      <c r="G3" s="75">
        <v>1091676518</v>
      </c>
      <c r="H3" s="76" t="s">
        <v>4338</v>
      </c>
    </row>
    <row r="4" spans="1:8" x14ac:dyDescent="0.35">
      <c r="A4" s="2" t="s">
        <v>4095</v>
      </c>
      <c r="B4" t="s">
        <v>4362</v>
      </c>
      <c r="C4" t="str">
        <f t="shared" si="0"/>
        <v>jvelasco@sdmujer.gov.co</v>
      </c>
      <c r="F4" s="74" t="s">
        <v>4339</v>
      </c>
      <c r="G4" s="75">
        <v>1013633315</v>
      </c>
      <c r="H4" s="76" t="s">
        <v>4340</v>
      </c>
    </row>
    <row r="5" spans="1:8" x14ac:dyDescent="0.35">
      <c r="A5" s="2" t="s">
        <v>4096</v>
      </c>
      <c r="B5" t="s">
        <v>4364</v>
      </c>
      <c r="C5" t="str">
        <f t="shared" si="0"/>
        <v>savendano@sdmujer.gov.co</v>
      </c>
      <c r="F5" s="74" t="s">
        <v>4341</v>
      </c>
      <c r="G5" s="75">
        <v>1121863370</v>
      </c>
      <c r="H5" s="76" t="s">
        <v>4342</v>
      </c>
    </row>
    <row r="6" spans="1:8" x14ac:dyDescent="0.35">
      <c r="A6" s="2" t="s">
        <v>4552</v>
      </c>
      <c r="B6" t="s">
        <v>4358</v>
      </c>
      <c r="C6" t="str">
        <f t="shared" si="0"/>
        <v>cavilab@sdmujer.gov.co</v>
      </c>
      <c r="F6" s="74" t="s">
        <v>4343</v>
      </c>
      <c r="G6" s="75">
        <v>1019112637</v>
      </c>
      <c r="H6" s="76" t="s">
        <v>4344</v>
      </c>
    </row>
    <row r="7" spans="1:8" x14ac:dyDescent="0.35">
      <c r="A7" s="2" t="s">
        <v>736</v>
      </c>
      <c r="B7" t="s">
        <v>4386</v>
      </c>
      <c r="C7" t="str">
        <f t="shared" si="0"/>
        <v>yflorez@sdmujer.gov.co</v>
      </c>
      <c r="F7" s="74" t="s">
        <v>4345</v>
      </c>
      <c r="G7" s="75">
        <v>40277284</v>
      </c>
      <c r="H7" s="76" t="s">
        <v>4346</v>
      </c>
    </row>
    <row r="8" spans="1:8" x14ac:dyDescent="0.35">
      <c r="A8" s="2" t="s">
        <v>4553</v>
      </c>
      <c r="B8" s="76" t="s">
        <v>4368</v>
      </c>
      <c r="C8" t="str">
        <f t="shared" si="0"/>
        <v>hsuarez@sdmujer.gov.co</v>
      </c>
      <c r="F8" s="74" t="s">
        <v>4347</v>
      </c>
      <c r="G8" s="75">
        <v>1031161914</v>
      </c>
      <c r="H8" s="76" t="s">
        <v>4348</v>
      </c>
    </row>
    <row r="9" spans="1:8" x14ac:dyDescent="0.35">
      <c r="A9" s="2" t="s">
        <v>4099</v>
      </c>
      <c r="B9" t="s">
        <v>4370</v>
      </c>
      <c r="C9" t="str">
        <f t="shared" si="0"/>
        <v>ecardona@sdmujer.gov.co</v>
      </c>
      <c r="F9" s="74" t="s">
        <v>4349</v>
      </c>
      <c r="G9" s="75">
        <v>1023891587</v>
      </c>
      <c r="H9" s="76" t="s">
        <v>4350</v>
      </c>
    </row>
    <row r="10" spans="1:8" x14ac:dyDescent="0.35">
      <c r="A10" s="2" t="s">
        <v>4100</v>
      </c>
      <c r="B10" t="s">
        <v>4374</v>
      </c>
      <c r="C10" t="str">
        <f t="shared" si="0"/>
        <v>kaquintero@sdmujer.gov.co</v>
      </c>
      <c r="F10" s="74" t="s">
        <v>4351</v>
      </c>
      <c r="G10" s="75">
        <v>40187057</v>
      </c>
      <c r="H10" s="76" t="s">
        <v>4352</v>
      </c>
    </row>
    <row r="11" spans="1:8" x14ac:dyDescent="0.35">
      <c r="A11" s="2" t="s">
        <v>4101</v>
      </c>
      <c r="B11" t="s">
        <v>4384</v>
      </c>
      <c r="C11" t="str">
        <f t="shared" si="0"/>
        <v>daristizabal@sdmujer.gov.co</v>
      </c>
      <c r="F11" s="74" t="s">
        <v>4353</v>
      </c>
      <c r="G11" s="75">
        <v>1023921975</v>
      </c>
      <c r="H11" s="76" t="s">
        <v>4354</v>
      </c>
    </row>
    <row r="12" spans="1:8" x14ac:dyDescent="0.35">
      <c r="A12" s="2" t="s">
        <v>4102</v>
      </c>
      <c r="B12" t="s">
        <v>4382</v>
      </c>
      <c r="C12" t="str">
        <f t="shared" si="0"/>
        <v>libanez@sdmujer.gov.co</v>
      </c>
      <c r="F12" s="74" t="s">
        <v>4355</v>
      </c>
      <c r="G12" s="75">
        <v>1022324164</v>
      </c>
      <c r="H12" s="76" t="s">
        <v>4356</v>
      </c>
    </row>
    <row r="13" spans="1:8" x14ac:dyDescent="0.35">
      <c r="A13" s="2" t="s">
        <v>4103</v>
      </c>
      <c r="B13" s="76" t="s">
        <v>4378</v>
      </c>
      <c r="C13" t="str">
        <f t="shared" si="0"/>
        <v>nyacevedo@sdmujer.gov.co</v>
      </c>
      <c r="F13" s="74" t="s">
        <v>4357</v>
      </c>
      <c r="G13" s="75">
        <v>52874458</v>
      </c>
      <c r="H13" s="76" t="s">
        <v>4358</v>
      </c>
    </row>
    <row r="14" spans="1:8" x14ac:dyDescent="0.35">
      <c r="A14" s="2" t="s">
        <v>4104</v>
      </c>
      <c r="B14" t="s">
        <v>4398</v>
      </c>
      <c r="C14" t="str">
        <f t="shared" si="0"/>
        <v>alrodriguez@sdmujer.gov.co</v>
      </c>
      <c r="F14" s="74" t="s">
        <v>4359</v>
      </c>
      <c r="G14" s="75">
        <v>1022363074</v>
      </c>
      <c r="H14" s="76" t="s">
        <v>4360</v>
      </c>
    </row>
    <row r="15" spans="1:8" x14ac:dyDescent="0.35">
      <c r="A15" s="2" t="s">
        <v>4105</v>
      </c>
      <c r="B15" t="s">
        <v>4400</v>
      </c>
      <c r="C15" t="str">
        <f t="shared" si="0"/>
        <v>vsarmiento@sdmujer.gov.co</v>
      </c>
      <c r="F15" s="74" t="s">
        <v>4361</v>
      </c>
      <c r="G15" s="75">
        <v>1014187335</v>
      </c>
      <c r="H15" s="76" t="s">
        <v>4362</v>
      </c>
    </row>
    <row r="16" spans="1:8" x14ac:dyDescent="0.35">
      <c r="A16" s="2" t="s">
        <v>4106</v>
      </c>
      <c r="B16" t="s">
        <v>4392</v>
      </c>
      <c r="C16" t="str">
        <f t="shared" si="0"/>
        <v>arvalderrama@sdmujer.gov.co</v>
      </c>
      <c r="F16" s="74" t="s">
        <v>4363</v>
      </c>
      <c r="G16" s="75">
        <v>52750932</v>
      </c>
      <c r="H16" s="76" t="s">
        <v>4364</v>
      </c>
    </row>
    <row r="17" spans="1:8" x14ac:dyDescent="0.35">
      <c r="A17" s="2" t="s">
        <v>4107</v>
      </c>
      <c r="B17" t="s">
        <v>4394</v>
      </c>
      <c r="C17" t="str">
        <f t="shared" si="0"/>
        <v>lsllanos@sdmujer.gov.co</v>
      </c>
      <c r="F17" s="74" t="s">
        <v>4365</v>
      </c>
      <c r="G17" s="75">
        <v>1020743827</v>
      </c>
      <c r="H17" s="76" t="s">
        <v>4366</v>
      </c>
    </row>
    <row r="18" spans="1:8" x14ac:dyDescent="0.35">
      <c r="A18" s="2" t="s">
        <v>4554</v>
      </c>
      <c r="B18" t="s">
        <v>4390</v>
      </c>
      <c r="C18" t="str">
        <f t="shared" si="0"/>
        <v>cdiazr@sdmujer.gov.co</v>
      </c>
      <c r="F18" s="74" t="s">
        <v>4367</v>
      </c>
      <c r="G18" s="75">
        <v>1053853581</v>
      </c>
      <c r="H18" s="76" t="s">
        <v>4368</v>
      </c>
    </row>
    <row r="19" spans="1:8" x14ac:dyDescent="0.35">
      <c r="A19" s="2" t="s">
        <v>4109</v>
      </c>
      <c r="B19" t="s">
        <v>4410</v>
      </c>
      <c r="C19" t="str">
        <f t="shared" si="0"/>
        <v>lmgarcia@sdmujer.gov.co</v>
      </c>
      <c r="F19" s="74" t="s">
        <v>4369</v>
      </c>
      <c r="G19" s="75">
        <v>1072711304</v>
      </c>
      <c r="H19" s="76" t="s">
        <v>4370</v>
      </c>
    </row>
    <row r="20" spans="1:8" x14ac:dyDescent="0.35">
      <c r="A20" s="2" t="s">
        <v>4110</v>
      </c>
      <c r="B20" s="76" t="s">
        <v>4420</v>
      </c>
      <c r="C20" t="str">
        <f t="shared" si="0"/>
        <v>jvalencia@sdmujer.gov.co</v>
      </c>
      <c r="F20" s="74" t="s">
        <v>4371</v>
      </c>
      <c r="G20" s="75">
        <v>52085598</v>
      </c>
      <c r="H20" s="76" t="s">
        <v>4372</v>
      </c>
    </row>
    <row r="21" spans="1:8" x14ac:dyDescent="0.35">
      <c r="A21" s="2" t="s">
        <v>4111</v>
      </c>
      <c r="B21" t="s">
        <v>4416</v>
      </c>
      <c r="C21" t="str">
        <f t="shared" si="0"/>
        <v>jpclavijo@sdmujer.gov.co</v>
      </c>
      <c r="F21" s="74" t="s">
        <v>4373</v>
      </c>
      <c r="G21" s="75">
        <v>1016049473</v>
      </c>
      <c r="H21" s="76" t="s">
        <v>4374</v>
      </c>
    </row>
    <row r="22" spans="1:8" x14ac:dyDescent="0.35">
      <c r="A22" s="2" t="s">
        <v>933</v>
      </c>
      <c r="B22" t="s">
        <v>4418</v>
      </c>
      <c r="C22" t="str">
        <f t="shared" si="0"/>
        <v>lvera@sdmujer.gov.co</v>
      </c>
      <c r="F22" s="74" t="s">
        <v>4375</v>
      </c>
      <c r="G22" s="75">
        <v>1030591394</v>
      </c>
      <c r="H22" s="76" t="s">
        <v>4376</v>
      </c>
    </row>
    <row r="23" spans="1:8" x14ac:dyDescent="0.35">
      <c r="A23" s="2" t="s">
        <v>4112</v>
      </c>
      <c r="B23" t="s">
        <v>4428</v>
      </c>
      <c r="C23" t="str">
        <f t="shared" si="0"/>
        <v>dlopez@sdmujer.gov.co</v>
      </c>
      <c r="F23" s="74" t="s">
        <v>4377</v>
      </c>
      <c r="G23" s="75">
        <v>1118559614</v>
      </c>
      <c r="H23" s="76" t="s">
        <v>4378</v>
      </c>
    </row>
    <row r="24" spans="1:8" x14ac:dyDescent="0.35">
      <c r="A24" s="2" t="s">
        <v>4113</v>
      </c>
      <c r="B24" t="s">
        <v>4424</v>
      </c>
      <c r="C24" t="str">
        <f t="shared" si="0"/>
        <v>dmiranda@sdmujer.gov.co</v>
      </c>
      <c r="F24" s="74" t="s">
        <v>4379</v>
      </c>
      <c r="G24" s="75">
        <v>80895667</v>
      </c>
      <c r="H24" s="76" t="s">
        <v>4380</v>
      </c>
    </row>
    <row r="25" spans="1:8" x14ac:dyDescent="0.35">
      <c r="A25" s="2" t="s">
        <v>4114</v>
      </c>
      <c r="B25" t="s">
        <v>4422</v>
      </c>
      <c r="C25" t="str">
        <f t="shared" si="0"/>
        <v>omoreno@sdmujer.gov.co</v>
      </c>
      <c r="F25" s="74" t="s">
        <v>4381</v>
      </c>
      <c r="G25" s="75">
        <v>1098727204</v>
      </c>
      <c r="H25" s="76" t="s">
        <v>4382</v>
      </c>
    </row>
    <row r="26" spans="1:8" x14ac:dyDescent="0.35">
      <c r="A26" s="2" t="s">
        <v>4555</v>
      </c>
      <c r="B26" t="s">
        <v>4432</v>
      </c>
      <c r="C26" t="str">
        <f t="shared" si="0"/>
        <v>jtamayo@sdmujer.gov.co</v>
      </c>
      <c r="F26" s="74" t="s">
        <v>4383</v>
      </c>
      <c r="G26" s="75">
        <v>1026258496</v>
      </c>
      <c r="H26" s="76" t="s">
        <v>4384</v>
      </c>
    </row>
    <row r="27" spans="1:8" x14ac:dyDescent="0.35">
      <c r="A27" s="2" t="s">
        <v>4116</v>
      </c>
      <c r="B27" t="s">
        <v>4434</v>
      </c>
      <c r="C27" t="str">
        <f t="shared" si="0"/>
        <v>ajimenez@sdmujer.gov.co</v>
      </c>
      <c r="F27" s="76" t="s">
        <v>4385</v>
      </c>
      <c r="G27" s="77">
        <v>1032484783</v>
      </c>
      <c r="H27" s="76" t="s">
        <v>4386</v>
      </c>
    </row>
    <row r="28" spans="1:8" x14ac:dyDescent="0.35">
      <c r="A28" s="2" t="s">
        <v>4117</v>
      </c>
      <c r="B28" t="s">
        <v>4426</v>
      </c>
      <c r="C28" t="str">
        <f t="shared" si="0"/>
        <v>msaldana@sdmujer.gov.co</v>
      </c>
      <c r="F28" s="74" t="s">
        <v>4387</v>
      </c>
      <c r="G28" s="75">
        <v>52396008</v>
      </c>
      <c r="H28" s="76" t="s">
        <v>4388</v>
      </c>
    </row>
    <row r="29" spans="1:8" x14ac:dyDescent="0.35">
      <c r="A29" s="2" t="s">
        <v>4118</v>
      </c>
      <c r="B29" t="s">
        <v>4446</v>
      </c>
      <c r="C29" t="str">
        <f t="shared" si="0"/>
        <v>scdiaz@sdmujer.gov.co</v>
      </c>
      <c r="F29" s="74" t="s">
        <v>4389</v>
      </c>
      <c r="G29" s="75">
        <v>1020735588</v>
      </c>
      <c r="H29" s="76" t="s">
        <v>4390</v>
      </c>
    </row>
    <row r="30" spans="1:8" x14ac:dyDescent="0.35">
      <c r="A30" s="2" t="s">
        <v>4119</v>
      </c>
      <c r="B30" t="s">
        <v>4438</v>
      </c>
      <c r="C30" t="str">
        <f t="shared" si="0"/>
        <v>lcortes@sdmujer.gov.co</v>
      </c>
      <c r="F30" s="74" t="s">
        <v>4391</v>
      </c>
      <c r="G30" s="75">
        <v>36284808</v>
      </c>
      <c r="H30" s="76" t="s">
        <v>4392</v>
      </c>
    </row>
    <row r="31" spans="1:8" x14ac:dyDescent="0.35">
      <c r="A31" s="2" t="s">
        <v>4120</v>
      </c>
      <c r="B31" t="s">
        <v>4444</v>
      </c>
      <c r="C31" t="str">
        <f t="shared" si="0"/>
        <v>acastillo@sdmujer.gov.co</v>
      </c>
      <c r="F31" s="74" t="s">
        <v>4393</v>
      </c>
      <c r="G31" s="75">
        <v>1014220634</v>
      </c>
      <c r="H31" s="76" t="s">
        <v>4394</v>
      </c>
    </row>
    <row r="32" spans="1:8" x14ac:dyDescent="0.35">
      <c r="A32" s="2" t="s">
        <v>4121</v>
      </c>
      <c r="B32" t="s">
        <v>4440</v>
      </c>
      <c r="C32" t="str">
        <f t="shared" si="0"/>
        <v>gsilva@sdmujer.gov.co</v>
      </c>
      <c r="F32" s="74" t="s">
        <v>4395</v>
      </c>
      <c r="G32" s="75" t="s">
        <v>4395</v>
      </c>
      <c r="H32" s="76" t="s">
        <v>4396</v>
      </c>
    </row>
    <row r="33" spans="1:8" x14ac:dyDescent="0.35">
      <c r="A33" s="2" t="s">
        <v>4122</v>
      </c>
      <c r="B33" t="s">
        <v>4442</v>
      </c>
      <c r="C33" t="str">
        <f t="shared" si="0"/>
        <v>aguio@sdmujer.gov.co</v>
      </c>
      <c r="F33" s="74" t="s">
        <v>4397</v>
      </c>
      <c r="G33" s="75">
        <v>52538921</v>
      </c>
      <c r="H33" s="76" t="s">
        <v>4398</v>
      </c>
    </row>
    <row r="34" spans="1:8" x14ac:dyDescent="0.35">
      <c r="A34" s="2" t="s">
        <v>4123</v>
      </c>
      <c r="B34" t="s">
        <v>4556</v>
      </c>
      <c r="C34" t="str">
        <f t="shared" si="0"/>
        <v>smedinag@sdmujer.gov.co</v>
      </c>
      <c r="F34" s="74" t="s">
        <v>4399</v>
      </c>
      <c r="G34" s="75">
        <v>1032472070</v>
      </c>
      <c r="H34" s="76" t="s">
        <v>4400</v>
      </c>
    </row>
    <row r="35" spans="1:8" x14ac:dyDescent="0.35">
      <c r="A35" s="2" t="s">
        <v>4124</v>
      </c>
      <c r="B35" t="s">
        <v>4557</v>
      </c>
      <c r="C35" t="str">
        <f t="shared" si="0"/>
        <v>myardila@sdmujer.gov.co</v>
      </c>
      <c r="F35" s="74" t="s">
        <v>4401</v>
      </c>
      <c r="G35" s="75">
        <v>36756800</v>
      </c>
      <c r="H35" s="76" t="s">
        <v>4402</v>
      </c>
    </row>
    <row r="36" spans="1:8" x14ac:dyDescent="0.35">
      <c r="A36" s="2" t="s">
        <v>4125</v>
      </c>
      <c r="B36" t="s">
        <v>4558</v>
      </c>
      <c r="C36" t="str">
        <f t="shared" si="0"/>
        <v>mfvargas@sdmujer.gov.co</v>
      </c>
      <c r="F36" s="74" t="s">
        <v>4403</v>
      </c>
      <c r="G36" s="75">
        <v>1020806705</v>
      </c>
      <c r="H36" s="76" t="s">
        <v>4404</v>
      </c>
    </row>
    <row r="37" spans="1:8" x14ac:dyDescent="0.35">
      <c r="A37" s="2" t="s">
        <v>4126</v>
      </c>
      <c r="B37" t="s">
        <v>4450</v>
      </c>
      <c r="C37" t="str">
        <f t="shared" si="0"/>
        <v>nnavas@sdmujer.gov.co</v>
      </c>
      <c r="F37" s="74" t="s">
        <v>4405</v>
      </c>
      <c r="G37" s="75">
        <v>52492053</v>
      </c>
      <c r="H37" s="76" t="s">
        <v>4406</v>
      </c>
    </row>
    <row r="38" spans="1:8" x14ac:dyDescent="0.35">
      <c r="A38" s="2" t="s">
        <v>4127</v>
      </c>
      <c r="B38" t="s">
        <v>4452</v>
      </c>
      <c r="C38" t="str">
        <f t="shared" si="0"/>
        <v>lperezh@sdmujer.gov.co</v>
      </c>
      <c r="F38" s="74" t="s">
        <v>4407</v>
      </c>
      <c r="G38" s="75">
        <v>20455874</v>
      </c>
      <c r="H38" s="76" t="s">
        <v>4408</v>
      </c>
    </row>
    <row r="39" spans="1:8" x14ac:dyDescent="0.35">
      <c r="A39" s="2" t="s">
        <v>4128</v>
      </c>
      <c r="B39" t="s">
        <v>4559</v>
      </c>
      <c r="C39" t="str">
        <f t="shared" si="0"/>
        <v>areal@sdmujer.gov.co</v>
      </c>
      <c r="F39" s="74" t="s">
        <v>4409</v>
      </c>
      <c r="G39" s="75">
        <v>45757630</v>
      </c>
      <c r="H39" s="76" t="s">
        <v>4410</v>
      </c>
    </row>
    <row r="40" spans="1:8" x14ac:dyDescent="0.35">
      <c r="A40" s="2" t="s">
        <v>4129</v>
      </c>
      <c r="B40" t="s">
        <v>4560</v>
      </c>
      <c r="C40" t="str">
        <f t="shared" si="0"/>
        <v>mlarraondo@sdmujer.gov.co</v>
      </c>
      <c r="F40" s="74" t="s">
        <v>4411</v>
      </c>
      <c r="G40" s="75">
        <v>52930764</v>
      </c>
      <c r="H40" s="76" t="s">
        <v>4412</v>
      </c>
    </row>
    <row r="41" spans="1:8" x14ac:dyDescent="0.35">
      <c r="A41" s="2" t="s">
        <v>4194</v>
      </c>
      <c r="B41" t="s">
        <v>4561</v>
      </c>
      <c r="C41" t="str">
        <f t="shared" si="0"/>
        <v>mpoveda@sdmujer.gov.co</v>
      </c>
      <c r="F41" s="74" t="s">
        <v>4413</v>
      </c>
      <c r="G41" s="75">
        <v>52207793</v>
      </c>
      <c r="H41" s="76" t="s">
        <v>4414</v>
      </c>
    </row>
    <row r="42" spans="1:8" x14ac:dyDescent="0.35">
      <c r="A42" s="2" t="s">
        <v>4195</v>
      </c>
      <c r="B42" t="s">
        <v>4464</v>
      </c>
      <c r="C42" t="str">
        <f t="shared" si="0"/>
        <v>mygomez@sdmujer.gov.co</v>
      </c>
      <c r="F42" s="74" t="s">
        <v>4415</v>
      </c>
      <c r="G42" s="75">
        <v>1023967522</v>
      </c>
      <c r="H42" s="76" t="s">
        <v>4416</v>
      </c>
    </row>
    <row r="43" spans="1:8" x14ac:dyDescent="0.35">
      <c r="A43" s="2" t="s">
        <v>4196</v>
      </c>
      <c r="B43" t="s">
        <v>4562</v>
      </c>
      <c r="C43" t="str">
        <f t="shared" si="0"/>
        <v>ebarcelo@sdmujer.gov.co</v>
      </c>
      <c r="F43" s="74" t="s">
        <v>4417</v>
      </c>
      <c r="G43" s="75">
        <v>1030538526</v>
      </c>
      <c r="H43" s="76" t="s">
        <v>4418</v>
      </c>
    </row>
    <row r="44" spans="1:8" x14ac:dyDescent="0.35">
      <c r="A44" s="2" t="s">
        <v>4197</v>
      </c>
      <c r="B44" t="s">
        <v>4563</v>
      </c>
      <c r="C44" t="str">
        <f t="shared" si="0"/>
        <v>jpajarito@sdmujer.gov.co</v>
      </c>
      <c r="F44" s="74" t="s">
        <v>4419</v>
      </c>
      <c r="G44" s="75">
        <v>41957780</v>
      </c>
      <c r="H44" s="76" t="s">
        <v>4420</v>
      </c>
    </row>
    <row r="45" spans="1:8" x14ac:dyDescent="0.35">
      <c r="A45" s="2" t="s">
        <v>4198</v>
      </c>
      <c r="B45" t="s">
        <v>4462</v>
      </c>
      <c r="C45" t="str">
        <f t="shared" si="0"/>
        <v>mbonilla@sdmujer.gov.co</v>
      </c>
      <c r="F45" s="74" t="s">
        <v>4421</v>
      </c>
      <c r="G45" s="75">
        <v>35601588</v>
      </c>
      <c r="H45" s="76" t="s">
        <v>4422</v>
      </c>
    </row>
    <row r="46" spans="1:8" x14ac:dyDescent="0.35">
      <c r="A46" s="2" t="s">
        <v>4564</v>
      </c>
      <c r="B46" t="s">
        <v>4454</v>
      </c>
      <c r="C46" t="str">
        <f t="shared" si="0"/>
        <v>ncruz@sdmujer.gov.co</v>
      </c>
      <c r="F46" s="74" t="s">
        <v>4423</v>
      </c>
      <c r="G46" s="75">
        <v>52833210</v>
      </c>
      <c r="H46" s="76" t="s">
        <v>4424</v>
      </c>
    </row>
    <row r="47" spans="1:8" x14ac:dyDescent="0.35">
      <c r="A47" s="2" t="s">
        <v>4200</v>
      </c>
      <c r="B47" t="s">
        <v>4456</v>
      </c>
      <c r="C47" t="str">
        <f t="shared" si="0"/>
        <v>lcarrillo@sdmujer.gov.co</v>
      </c>
      <c r="F47" s="74" t="s">
        <v>4425</v>
      </c>
      <c r="G47" s="75">
        <v>1020787679</v>
      </c>
      <c r="H47" s="76" t="s">
        <v>4426</v>
      </c>
    </row>
    <row r="48" spans="1:8" x14ac:dyDescent="0.35">
      <c r="A48" s="2" t="s">
        <v>4201</v>
      </c>
      <c r="B48" t="s">
        <v>4458</v>
      </c>
      <c r="C48" t="str">
        <f t="shared" si="0"/>
        <v>legutierrez@sdmujer.gov.co</v>
      </c>
      <c r="F48" s="74" t="s">
        <v>4427</v>
      </c>
      <c r="G48" s="75">
        <v>1072661251</v>
      </c>
      <c r="H48" s="76" t="s">
        <v>4428</v>
      </c>
    </row>
    <row r="49" spans="1:8" x14ac:dyDescent="0.35">
      <c r="A49" s="2" t="s">
        <v>4202</v>
      </c>
      <c r="B49" t="s">
        <v>4468</v>
      </c>
      <c r="C49" t="str">
        <f t="shared" si="0"/>
        <v>nfajardo@sdmujer.gov.co</v>
      </c>
      <c r="F49" s="74" t="s">
        <v>4429</v>
      </c>
      <c r="G49" s="75">
        <v>52857278</v>
      </c>
      <c r="H49" s="76" t="s">
        <v>4430</v>
      </c>
    </row>
    <row r="50" spans="1:8" x14ac:dyDescent="0.35">
      <c r="A50" s="2" t="s">
        <v>4203</v>
      </c>
      <c r="B50" t="s">
        <v>4460</v>
      </c>
      <c r="C50" t="str">
        <f t="shared" si="0"/>
        <v>cmgarcia@sdmujer.gov.co</v>
      </c>
      <c r="F50" s="74" t="s">
        <v>4431</v>
      </c>
      <c r="G50" s="75">
        <v>1072708290</v>
      </c>
      <c r="H50" s="76" t="s">
        <v>4432</v>
      </c>
    </row>
    <row r="51" spans="1:8" x14ac:dyDescent="0.35">
      <c r="A51" s="2" t="s">
        <v>4204</v>
      </c>
      <c r="B51" t="s">
        <v>4466</v>
      </c>
      <c r="C51" t="str">
        <f t="shared" si="0"/>
        <v>drgutierrez@sdmujer.gov.co</v>
      </c>
      <c r="F51" s="74" t="s">
        <v>4433</v>
      </c>
      <c r="G51" s="75">
        <v>1015454384</v>
      </c>
      <c r="H51" s="76" t="s">
        <v>4434</v>
      </c>
    </row>
    <row r="52" spans="1:8" x14ac:dyDescent="0.35">
      <c r="A52" s="2" t="s">
        <v>4205</v>
      </c>
      <c r="B52" t="s">
        <v>4484</v>
      </c>
      <c r="C52" t="str">
        <f t="shared" si="0"/>
        <v>jlaiton@sdmujer.gov.co</v>
      </c>
      <c r="F52" s="74" t="s">
        <v>4435</v>
      </c>
      <c r="G52" s="75">
        <v>1026269732</v>
      </c>
      <c r="H52" s="76" t="s">
        <v>4436</v>
      </c>
    </row>
    <row r="53" spans="1:8" x14ac:dyDescent="0.35">
      <c r="A53" s="2" t="s">
        <v>4565</v>
      </c>
      <c r="B53" t="s">
        <v>4486</v>
      </c>
      <c r="C53" t="str">
        <f t="shared" si="0"/>
        <v>dbernal@sdmujer.gov.co</v>
      </c>
      <c r="F53" s="74" t="s">
        <v>4437</v>
      </c>
      <c r="G53" s="75">
        <v>1144077082</v>
      </c>
      <c r="H53" s="76" t="s">
        <v>4438</v>
      </c>
    </row>
    <row r="54" spans="1:8" x14ac:dyDescent="0.35">
      <c r="A54" s="2" t="s">
        <v>4566</v>
      </c>
      <c r="B54" t="s">
        <v>4496</v>
      </c>
      <c r="C54" t="str">
        <f t="shared" si="0"/>
        <v>mvargasp@sdmujer.gov.co</v>
      </c>
      <c r="F54" s="74" t="s">
        <v>4439</v>
      </c>
      <c r="G54" s="75">
        <v>52198664</v>
      </c>
      <c r="H54" s="76" t="s">
        <v>4440</v>
      </c>
    </row>
    <row r="55" spans="1:8" x14ac:dyDescent="0.35">
      <c r="A55" s="2" t="s">
        <v>4566</v>
      </c>
      <c r="B55" t="s">
        <v>4496</v>
      </c>
      <c r="C55" t="str">
        <f t="shared" si="0"/>
        <v>mvargasp@sdmujer.gov.co</v>
      </c>
      <c r="F55" s="74" t="s">
        <v>4441</v>
      </c>
      <c r="G55" s="75">
        <v>1016007123</v>
      </c>
      <c r="H55" s="76" t="s">
        <v>4442</v>
      </c>
    </row>
    <row r="56" spans="1:8" x14ac:dyDescent="0.35">
      <c r="A56" s="2" t="s">
        <v>4208</v>
      </c>
      <c r="B56" t="s">
        <v>4476</v>
      </c>
      <c r="C56" t="str">
        <f t="shared" si="0"/>
        <v>yvargas@sdmujer.gov.co</v>
      </c>
      <c r="F56" s="74" t="s">
        <v>4443</v>
      </c>
      <c r="G56" s="75">
        <v>52428918</v>
      </c>
      <c r="H56" s="76" t="s">
        <v>4444</v>
      </c>
    </row>
    <row r="57" spans="1:8" x14ac:dyDescent="0.35">
      <c r="A57" s="2" t="s">
        <v>4208</v>
      </c>
      <c r="B57" t="s">
        <v>4476</v>
      </c>
      <c r="C57" t="str">
        <f t="shared" si="0"/>
        <v>yvargas@sdmujer.gov.co</v>
      </c>
      <c r="F57" s="74" t="s">
        <v>4445</v>
      </c>
      <c r="G57" s="75">
        <v>1026569822</v>
      </c>
      <c r="H57" s="76" t="s">
        <v>4446</v>
      </c>
    </row>
    <row r="58" spans="1:8" x14ac:dyDescent="0.35">
      <c r="A58" s="2" t="s">
        <v>4567</v>
      </c>
      <c r="B58" t="s">
        <v>4488</v>
      </c>
      <c r="C58" t="str">
        <f t="shared" si="0"/>
        <v>nforero@sdmujer.gov.co</v>
      </c>
      <c r="F58" s="74" t="s">
        <v>4447</v>
      </c>
      <c r="G58" s="75">
        <v>1014246705</v>
      </c>
      <c r="H58" s="76" t="s">
        <v>4448</v>
      </c>
    </row>
    <row r="59" spans="1:8" x14ac:dyDescent="0.35">
      <c r="A59" s="2" t="s">
        <v>4210</v>
      </c>
      <c r="B59" t="s">
        <v>4482</v>
      </c>
      <c r="C59" t="str">
        <f t="shared" si="0"/>
        <v>tbolivar@sdmujer.gov.co</v>
      </c>
      <c r="F59" s="74" t="s">
        <v>4449</v>
      </c>
      <c r="G59" s="75">
        <v>1013669194</v>
      </c>
      <c r="H59" s="76" t="s">
        <v>4450</v>
      </c>
    </row>
    <row r="60" spans="1:8" x14ac:dyDescent="0.35">
      <c r="A60" s="2" t="s">
        <v>4568</v>
      </c>
      <c r="B60" t="s">
        <v>4498</v>
      </c>
      <c r="C60" t="str">
        <f t="shared" si="0"/>
        <v>mhernandez@sdmujer.gov.co</v>
      </c>
      <c r="F60" s="74" t="s">
        <v>4451</v>
      </c>
      <c r="G60" s="75">
        <v>1032495756</v>
      </c>
      <c r="H60" s="76" t="s">
        <v>4452</v>
      </c>
    </row>
    <row r="61" spans="1:8" x14ac:dyDescent="0.35">
      <c r="A61" s="2" t="s">
        <v>4212</v>
      </c>
      <c r="B61" t="s">
        <v>4520</v>
      </c>
      <c r="C61" t="str">
        <f t="shared" si="0"/>
        <v>jarodriguezm@sdmujer.gov.co</v>
      </c>
      <c r="F61" s="74" t="s">
        <v>4453</v>
      </c>
      <c r="G61" s="75">
        <v>33378133</v>
      </c>
      <c r="H61" s="76" t="s">
        <v>4454</v>
      </c>
    </row>
    <row r="62" spans="1:8" x14ac:dyDescent="0.35">
      <c r="A62" s="2" t="s">
        <v>4212</v>
      </c>
      <c r="B62" t="s">
        <v>4520</v>
      </c>
      <c r="C62" t="str">
        <f t="shared" si="0"/>
        <v>jarodriguezm@sdmujer.gov.co</v>
      </c>
      <c r="F62" s="74" t="s">
        <v>4455</v>
      </c>
      <c r="G62" s="75">
        <v>1014302319</v>
      </c>
      <c r="H62" s="76" t="s">
        <v>4456</v>
      </c>
    </row>
    <row r="63" spans="1:8" x14ac:dyDescent="0.35">
      <c r="A63" s="2" t="s">
        <v>539</v>
      </c>
      <c r="B63" t="s">
        <v>4569</v>
      </c>
      <c r="C63" t="str">
        <f t="shared" si="0"/>
        <v>yagomez@sdmujer.gov.co</v>
      </c>
      <c r="F63" s="74" t="s">
        <v>4457</v>
      </c>
      <c r="G63" s="75">
        <v>42986627</v>
      </c>
      <c r="H63" s="76" t="s">
        <v>4458</v>
      </c>
    </row>
    <row r="64" spans="1:8" x14ac:dyDescent="0.35">
      <c r="A64" s="2" t="s">
        <v>539</v>
      </c>
      <c r="B64" t="s">
        <v>4569</v>
      </c>
      <c r="C64" t="str">
        <f t="shared" si="0"/>
        <v>yagomez@sdmujer.gov.co</v>
      </c>
      <c r="F64" s="74" t="s">
        <v>4459</v>
      </c>
      <c r="G64" s="75">
        <v>31422496</v>
      </c>
      <c r="H64" s="76" t="s">
        <v>4460</v>
      </c>
    </row>
    <row r="65" spans="1:8" x14ac:dyDescent="0.35">
      <c r="A65" s="2" t="s">
        <v>4213</v>
      </c>
      <c r="B65" t="s">
        <v>4512</v>
      </c>
      <c r="C65" t="str">
        <f t="shared" si="0"/>
        <v>cahernandez@sdmujer.gov.co</v>
      </c>
      <c r="F65" s="74" t="s">
        <v>4461</v>
      </c>
      <c r="G65" s="75">
        <v>52833019</v>
      </c>
      <c r="H65" s="76" t="s">
        <v>4462</v>
      </c>
    </row>
    <row r="66" spans="1:8" x14ac:dyDescent="0.35">
      <c r="A66" s="2" t="s">
        <v>4214</v>
      </c>
      <c r="B66" t="s">
        <v>4516</v>
      </c>
      <c r="C66" t="str">
        <f t="shared" ref="C66:C74" si="1">+CONCATENATE(B66,"@sdmujer.gov.co")</f>
        <v>dgonzalez@sdmujer.gov.co</v>
      </c>
      <c r="F66" s="74" t="s">
        <v>4463</v>
      </c>
      <c r="G66" s="75">
        <v>1033707435</v>
      </c>
      <c r="H66" s="76" t="s">
        <v>4464</v>
      </c>
    </row>
    <row r="67" spans="1:8" x14ac:dyDescent="0.35">
      <c r="A67" s="2" t="s">
        <v>614</v>
      </c>
      <c r="B67" t="s">
        <v>4514</v>
      </c>
      <c r="C67" t="str">
        <f t="shared" si="1"/>
        <v>sportela@sdmujer.gov.co</v>
      </c>
      <c r="F67" s="74" t="s">
        <v>4465</v>
      </c>
      <c r="G67" s="75">
        <v>1029971808</v>
      </c>
      <c r="H67" s="76" t="s">
        <v>4466</v>
      </c>
    </row>
    <row r="68" spans="1:8" x14ac:dyDescent="0.35">
      <c r="A68" s="2" t="s">
        <v>1027</v>
      </c>
      <c r="B68" t="s">
        <v>4524</v>
      </c>
      <c r="C68" t="str">
        <f t="shared" si="1"/>
        <v>llopez@sdmujer.gov.co</v>
      </c>
      <c r="F68" s="74" t="s">
        <v>4467</v>
      </c>
      <c r="G68" s="75">
        <v>1023967625</v>
      </c>
      <c r="H68" s="76" t="s">
        <v>4468</v>
      </c>
    </row>
    <row r="69" spans="1:8" x14ac:dyDescent="0.35">
      <c r="A69" s="2" t="s">
        <v>1027</v>
      </c>
      <c r="B69" t="s">
        <v>4524</v>
      </c>
      <c r="C69" t="str">
        <f t="shared" si="1"/>
        <v>llopez@sdmujer.gov.co</v>
      </c>
      <c r="F69" s="74" t="s">
        <v>4469</v>
      </c>
      <c r="G69" s="75">
        <v>1023878884</v>
      </c>
      <c r="H69" s="76" t="s">
        <v>4470</v>
      </c>
    </row>
    <row r="70" spans="1:8" x14ac:dyDescent="0.35">
      <c r="A70" s="2" t="s">
        <v>4215</v>
      </c>
      <c r="B70" t="s">
        <v>4522</v>
      </c>
      <c r="C70" t="str">
        <f t="shared" si="1"/>
        <v>bherrera@sdmujer.gov.co</v>
      </c>
      <c r="F70" s="74" t="s">
        <v>4471</v>
      </c>
      <c r="G70" s="75">
        <v>1053813368</v>
      </c>
      <c r="H70" s="76" t="s">
        <v>4472</v>
      </c>
    </row>
    <row r="71" spans="1:8" x14ac:dyDescent="0.35">
      <c r="A71" s="2" t="s">
        <v>4570</v>
      </c>
      <c r="B71" t="s">
        <v>4528</v>
      </c>
      <c r="C71" t="str">
        <f t="shared" si="1"/>
        <v>emendez@sdmujer.gov.co</v>
      </c>
      <c r="F71" s="74" t="s">
        <v>4473</v>
      </c>
      <c r="G71" s="75">
        <v>1019029623</v>
      </c>
      <c r="H71" s="76" t="s">
        <v>4474</v>
      </c>
    </row>
    <row r="72" spans="1:8" x14ac:dyDescent="0.35">
      <c r="A72" s="2" t="s">
        <v>4217</v>
      </c>
      <c r="B72" t="s">
        <v>4526</v>
      </c>
      <c r="C72" t="str">
        <f t="shared" si="1"/>
        <v>lescobarc@sdmujer.gov.co</v>
      </c>
      <c r="F72" s="74" t="s">
        <v>4475</v>
      </c>
      <c r="G72" s="75">
        <v>1018478219</v>
      </c>
      <c r="H72" s="76" t="s">
        <v>4476</v>
      </c>
    </row>
    <row r="73" spans="1:8" x14ac:dyDescent="0.35">
      <c r="A73" s="2" t="s">
        <v>4218</v>
      </c>
      <c r="B73" t="s">
        <v>4534</v>
      </c>
      <c r="C73" t="str">
        <f t="shared" si="1"/>
        <v>jcrodriguez@sdmujer.gov.co</v>
      </c>
      <c r="F73" s="74" t="s">
        <v>4477</v>
      </c>
      <c r="G73" s="75">
        <v>1019085628</v>
      </c>
      <c r="H73" s="76" t="s">
        <v>4478</v>
      </c>
    </row>
    <row r="74" spans="1:8" x14ac:dyDescent="0.35">
      <c r="A74" s="2" t="s">
        <v>4219</v>
      </c>
      <c r="B74" t="s">
        <v>4542</v>
      </c>
      <c r="C74" t="str">
        <f t="shared" si="1"/>
        <v>calfonso@sdmujer.gov.co</v>
      </c>
      <c r="F74" s="74" t="s">
        <v>4479</v>
      </c>
      <c r="G74" s="75">
        <v>52805158</v>
      </c>
      <c r="H74" s="76" t="s">
        <v>4480</v>
      </c>
    </row>
    <row r="75" spans="1:8" x14ac:dyDescent="0.35">
      <c r="F75" s="74" t="s">
        <v>4481</v>
      </c>
      <c r="G75" s="75">
        <v>22581570</v>
      </c>
      <c r="H75" s="76" t="s">
        <v>4482</v>
      </c>
    </row>
    <row r="76" spans="1:8" x14ac:dyDescent="0.35">
      <c r="F76" s="74" t="s">
        <v>4483</v>
      </c>
      <c r="G76" s="75">
        <v>1032423688</v>
      </c>
      <c r="H76" s="76" t="s">
        <v>4484</v>
      </c>
    </row>
    <row r="77" spans="1:8" x14ac:dyDescent="0.35">
      <c r="F77" s="74" t="s">
        <v>4485</v>
      </c>
      <c r="G77" s="75">
        <v>1019083912</v>
      </c>
      <c r="H77" s="76" t="s">
        <v>4486</v>
      </c>
    </row>
    <row r="78" spans="1:8" x14ac:dyDescent="0.35">
      <c r="F78" s="74" t="s">
        <v>4487</v>
      </c>
      <c r="G78" s="75">
        <v>1020778965</v>
      </c>
      <c r="H78" s="76" t="s">
        <v>4488</v>
      </c>
    </row>
    <row r="79" spans="1:8" x14ac:dyDescent="0.35">
      <c r="F79" s="74" t="s">
        <v>4489</v>
      </c>
      <c r="G79" s="75">
        <v>1032462817</v>
      </c>
      <c r="H79" s="76" t="s">
        <v>4490</v>
      </c>
    </row>
    <row r="80" spans="1:8" x14ac:dyDescent="0.35">
      <c r="F80" s="74" t="s">
        <v>4491</v>
      </c>
      <c r="G80" s="75">
        <v>1033720860</v>
      </c>
      <c r="H80" s="76" t="s">
        <v>4492</v>
      </c>
    </row>
    <row r="81" spans="6:8" x14ac:dyDescent="0.35">
      <c r="F81" s="74" t="s">
        <v>4493</v>
      </c>
      <c r="G81" s="75">
        <v>1015417923</v>
      </c>
      <c r="H81" s="76" t="s">
        <v>4494</v>
      </c>
    </row>
    <row r="82" spans="6:8" x14ac:dyDescent="0.35">
      <c r="F82" s="74" t="s">
        <v>4495</v>
      </c>
      <c r="G82" s="75">
        <v>1016097081</v>
      </c>
      <c r="H82" s="76" t="s">
        <v>4496</v>
      </c>
    </row>
    <row r="83" spans="6:8" x14ac:dyDescent="0.35">
      <c r="F83" s="74" t="s">
        <v>4497</v>
      </c>
      <c r="G83" s="75">
        <v>52878857</v>
      </c>
      <c r="H83" s="76" t="s">
        <v>4498</v>
      </c>
    </row>
    <row r="84" spans="6:8" x14ac:dyDescent="0.35">
      <c r="F84" s="74" t="s">
        <v>4499</v>
      </c>
      <c r="G84" s="75">
        <v>52955333</v>
      </c>
      <c r="H84" s="76" t="s">
        <v>4500</v>
      </c>
    </row>
    <row r="85" spans="6:8" x14ac:dyDescent="0.35">
      <c r="F85" s="74" t="s">
        <v>4501</v>
      </c>
      <c r="G85" s="75">
        <v>46454467</v>
      </c>
      <c r="H85" s="76" t="s">
        <v>4502</v>
      </c>
    </row>
    <row r="86" spans="6:8" x14ac:dyDescent="0.35">
      <c r="F86" s="76" t="s">
        <v>4503</v>
      </c>
      <c r="G86" s="77">
        <v>1020786940</v>
      </c>
      <c r="H86" s="76" t="s">
        <v>4504</v>
      </c>
    </row>
    <row r="87" spans="6:8" x14ac:dyDescent="0.35">
      <c r="F87" s="74" t="s">
        <v>4505</v>
      </c>
      <c r="G87" s="75">
        <v>1022330422</v>
      </c>
      <c r="H87" s="76" t="s">
        <v>4506</v>
      </c>
    </row>
    <row r="88" spans="6:8" x14ac:dyDescent="0.35">
      <c r="F88" s="74" t="s">
        <v>4507</v>
      </c>
      <c r="G88" s="75">
        <v>53003480</v>
      </c>
      <c r="H88" s="76" t="s">
        <v>4508</v>
      </c>
    </row>
    <row r="89" spans="6:8" x14ac:dyDescent="0.35">
      <c r="F89" s="74" t="s">
        <v>4509</v>
      </c>
      <c r="G89" s="75">
        <v>53007539</v>
      </c>
      <c r="H89" s="76" t="s">
        <v>4510</v>
      </c>
    </row>
    <row r="90" spans="6:8" x14ac:dyDescent="0.35">
      <c r="F90" s="74" t="s">
        <v>4511</v>
      </c>
      <c r="G90" s="75">
        <v>80849824</v>
      </c>
      <c r="H90" s="76" t="s">
        <v>4512</v>
      </c>
    </row>
    <row r="91" spans="6:8" x14ac:dyDescent="0.35">
      <c r="F91" s="74" t="s">
        <v>4513</v>
      </c>
      <c r="G91" s="75">
        <v>39573189</v>
      </c>
      <c r="H91" s="76" t="s">
        <v>4514</v>
      </c>
    </row>
    <row r="92" spans="6:8" x14ac:dyDescent="0.35">
      <c r="F92" s="74" t="s">
        <v>4515</v>
      </c>
      <c r="G92" s="75">
        <v>52328476</v>
      </c>
      <c r="H92" s="76" t="s">
        <v>4516</v>
      </c>
    </row>
    <row r="93" spans="6:8" x14ac:dyDescent="0.35">
      <c r="F93" s="74" t="s">
        <v>4517</v>
      </c>
      <c r="G93" s="75">
        <v>1030607374</v>
      </c>
      <c r="H93" s="76" t="s">
        <v>4518</v>
      </c>
    </row>
    <row r="94" spans="6:8" x14ac:dyDescent="0.35">
      <c r="F94" s="74" t="s">
        <v>4519</v>
      </c>
      <c r="G94" s="75">
        <v>52984171</v>
      </c>
      <c r="H94" s="76" t="s">
        <v>4520</v>
      </c>
    </row>
    <row r="95" spans="6:8" x14ac:dyDescent="0.35">
      <c r="F95" s="74" t="s">
        <v>4521</v>
      </c>
      <c r="G95" s="75">
        <v>1032458592</v>
      </c>
      <c r="H95" s="76" t="s">
        <v>4522</v>
      </c>
    </row>
    <row r="96" spans="6:8" x14ac:dyDescent="0.35">
      <c r="F96" s="74" t="s">
        <v>4523</v>
      </c>
      <c r="G96" s="75">
        <v>1010164383</v>
      </c>
      <c r="H96" s="76" t="s">
        <v>4524</v>
      </c>
    </row>
    <row r="97" spans="6:8" x14ac:dyDescent="0.35">
      <c r="F97" s="74" t="s">
        <v>4525</v>
      </c>
      <c r="G97" s="75">
        <v>1123732305</v>
      </c>
      <c r="H97" s="76" t="s">
        <v>4526</v>
      </c>
    </row>
    <row r="98" spans="6:8" x14ac:dyDescent="0.35">
      <c r="F98" s="74" t="s">
        <v>4527</v>
      </c>
      <c r="G98" s="75">
        <v>1014202941</v>
      </c>
      <c r="H98" s="76" t="s">
        <v>4528</v>
      </c>
    </row>
    <row r="99" spans="6:8" x14ac:dyDescent="0.35">
      <c r="F99" s="74" t="s">
        <v>4529</v>
      </c>
      <c r="G99" s="75">
        <v>52079442</v>
      </c>
      <c r="H99" s="76" t="s">
        <v>4530</v>
      </c>
    </row>
    <row r="100" spans="6:8" x14ac:dyDescent="0.35">
      <c r="F100" s="74" t="s">
        <v>4531</v>
      </c>
      <c r="G100" s="75">
        <v>1069100256</v>
      </c>
      <c r="H100" s="76" t="s">
        <v>4532</v>
      </c>
    </row>
    <row r="101" spans="6:8" x14ac:dyDescent="0.35">
      <c r="F101" s="74" t="s">
        <v>4533</v>
      </c>
      <c r="G101" s="75">
        <v>59310788</v>
      </c>
      <c r="H101" s="76" t="s">
        <v>4534</v>
      </c>
    </row>
    <row r="102" spans="6:8" x14ac:dyDescent="0.35">
      <c r="F102" s="74" t="s">
        <v>4535</v>
      </c>
      <c r="G102" s="75">
        <v>52442659</v>
      </c>
      <c r="H102" s="76" t="s">
        <v>4536</v>
      </c>
    </row>
    <row r="103" spans="6:8" x14ac:dyDescent="0.35">
      <c r="F103" s="74" t="s">
        <v>4537</v>
      </c>
      <c r="G103" s="75">
        <v>20942370</v>
      </c>
      <c r="H103" s="76" t="s">
        <v>4538</v>
      </c>
    </row>
    <row r="104" spans="6:8" x14ac:dyDescent="0.35">
      <c r="F104" s="74" t="s">
        <v>4539</v>
      </c>
      <c r="G104" s="75">
        <v>52188444</v>
      </c>
      <c r="H104" s="76" t="s">
        <v>4540</v>
      </c>
    </row>
    <row r="105" spans="6:8" x14ac:dyDescent="0.35">
      <c r="F105" s="74" t="s">
        <v>4541</v>
      </c>
      <c r="G105" s="75">
        <v>1022949801</v>
      </c>
      <c r="H105" s="76" t="s">
        <v>4542</v>
      </c>
    </row>
    <row r="106" spans="6:8" x14ac:dyDescent="0.35">
      <c r="F106" s="74" t="s">
        <v>4543</v>
      </c>
      <c r="G106" s="75">
        <v>51935770</v>
      </c>
      <c r="H106" s="76" t="s">
        <v>4544</v>
      </c>
    </row>
    <row r="107" spans="6:8" x14ac:dyDescent="0.35">
      <c r="F107" s="74" t="s">
        <v>4545</v>
      </c>
      <c r="G107" s="75">
        <v>52696980</v>
      </c>
      <c r="H107" s="76" t="s">
        <v>4546</v>
      </c>
    </row>
    <row r="108" spans="6:8" x14ac:dyDescent="0.35">
      <c r="F108" s="74" t="s">
        <v>4547</v>
      </c>
      <c r="G108" s="75">
        <v>52953322</v>
      </c>
      <c r="H108" s="76" t="s">
        <v>4548</v>
      </c>
    </row>
    <row r="109" spans="6:8" x14ac:dyDescent="0.35">
      <c r="F109" s="74" t="s">
        <v>4549</v>
      </c>
      <c r="G109" s="75">
        <v>1032374674</v>
      </c>
      <c r="H109" s="76" t="s">
        <v>4550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Contratistas 2,022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2026-02-24T14:27:40Z</dcterms:modified>
</cp:coreProperties>
</file>