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C:\Users\PC 1\Desktop\ESCRITORIO\CUARENTENA\2021\INFOMES\TRANSPARENCIA\ENERO 2021\"/>
    </mc:Choice>
  </mc:AlternateContent>
  <xr:revisionPtr revIDLastSave="0" documentId="13_ncr:1_{BFDF4143-82DF-45C5-A375-004CB2937BF6}" xr6:coauthVersionLast="46" xr6:coauthVersionMax="46" xr10:uidLastSave="{00000000-0000-0000-0000-000000000000}"/>
  <bookViews>
    <workbookView xWindow="-120" yWindow="-120" windowWidth="29040" windowHeight="15840" xr2:uid="{00000000-000D-0000-FFFF-FFFF00000000}"/>
  </bookViews>
  <sheets>
    <sheet name="2020" sheetId="7" r:id="rId1"/>
  </sheets>
  <definedNames>
    <definedName name="_xlnm._FilterDatabase" localSheetId="0" hidden="1">'2020'!$A$2:$Q$2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<sst xmlns="http://schemas.openxmlformats.org/spreadsheetml/2006/main" count="2434" uniqueCount="1123">
  <si>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</si>
  <si>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</si>
  <si>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</si>
  <si>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</si>
  <si>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</si>
  <si>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</si>
  <si>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</si>
  <si>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</si>
  <si>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</si>
  <si>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</si>
  <si>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</si>
  <si>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</si>
  <si>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</si>
  <si>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</si>
  <si>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</si>
  <si>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</si>
  <si>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</si>
  <si>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</si>
  <si>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</si>
  <si>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</si>
  <si>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</si>
  <si>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MARIA FERNANDA CARRILLO PEREZ</t>
  </si>
  <si>
    <t>PAMPLONA</t>
  </si>
  <si>
    <t>CHIQUINQUIRA</t>
  </si>
  <si>
    <t>mperdomo@sdmujer.gov.co</t>
  </si>
  <si>
    <t xml:space="preserve">SAN GIL </t>
  </si>
  <si>
    <t>ANGELA MILENA CABRA SIERRA</t>
  </si>
  <si>
    <t>JULY CATHERINE GAITAN RAMIREZ</t>
  </si>
  <si>
    <t>MARIA FERNANDA PERDOMO LEIVA</t>
  </si>
  <si>
    <t>BOGOTA D.C</t>
  </si>
  <si>
    <t>NORTE DE SANTANDER</t>
  </si>
  <si>
    <t xml:space="preserve">BOYACA </t>
  </si>
  <si>
    <t>PSICOLOGA</t>
  </si>
  <si>
    <t xml:space="preserve">ADMINISTRDORA DE EMPRESAS
ESPECIALISTA EN ALTA GERENCIA
</t>
  </si>
  <si>
    <t>INGENIERA FINANCIERA
ESPECIALIZACIÓN EN INFORMATICA PARA GERENCIA DE PROYECTOS</t>
  </si>
  <si>
    <t xml:space="preserve">ABOGADA
ESPECIALISTA EN DERECHO PROCESAL 
ESPECIALISTA EN DERECHO CONSTITUCIONAL
</t>
  </si>
  <si>
    <t>ABOGADA 
ESPECIALISTA EN DERECHO DE FAMILIA</t>
  </si>
  <si>
    <t>ABOGADA
ESPECIALIZADA  EN DERECHO ADMINISTRATIVA
ESPECIALIZADA EN DERECHO PENAL Y CRIMINOLOGIA
MAESTRIA EN DERECHO PROCESAL</t>
  </si>
  <si>
    <t>ABOGADA</t>
  </si>
  <si>
    <t>ABOGADA
ESPECIALISTA EN DERECHO PENAL Y CRIMINOLOGÍA</t>
  </si>
  <si>
    <t>ABOGADA
ESPECIALISTA EN DERECHO PENAL Y JUSTICIA TRANSICIONAL</t>
  </si>
  <si>
    <t>mmurillo@sdmujer.gov.co</t>
  </si>
  <si>
    <t>asanabriac@sdmujer.gov.co</t>
  </si>
  <si>
    <t>lbgutierrez@sdmujer.gov.co</t>
  </si>
  <si>
    <t>mcarrillo@sdmujer.gov.co</t>
  </si>
  <si>
    <t>acabra@sdmujer.gov.co</t>
  </si>
  <si>
    <t>jgaitan@sdmujer.gov.co</t>
  </si>
  <si>
    <t>mtrojas@sdmujer.gov.co</t>
  </si>
  <si>
    <t>ilondono@sdmujer.gov.co</t>
  </si>
  <si>
    <t>DORA INES MATURANA MATURANA</t>
  </si>
  <si>
    <t>BLANCA LILIA GONZALEZ GARAY</t>
  </si>
  <si>
    <t>ANDREA PAOLA BELLO VARGAS</t>
  </si>
  <si>
    <t>YASMIN ANDREA RODRIGUEZ SOLER</t>
  </si>
  <si>
    <t>GLEIDY JENIFFER JEREZ MAYORGA</t>
  </si>
  <si>
    <t>LEONOR CONSTANZA TOCORA SANCHEZ</t>
  </si>
  <si>
    <t>ELIANA MARCELA ZULETA ARBOLEDA</t>
  </si>
  <si>
    <t>MILTON MARINO GONZALEZ LEGUIZAMON</t>
  </si>
  <si>
    <t>ANDRES GIOVANNY CADENA HERRERA</t>
  </si>
  <si>
    <t>JIMMY EDICSON SANCHEZ GARZON</t>
  </si>
  <si>
    <t>LUZ MARINA ARGUELLES ROSAS</t>
  </si>
  <si>
    <t>YAZMIN ALEXANDRA BELTRAN RODRIGUEZ</t>
  </si>
  <si>
    <t>NUBIA YOLANDA GAITAN CUBILLOS</t>
  </si>
  <si>
    <t>MARTHA JANNETH LIZARAZO DIAZ</t>
  </si>
  <si>
    <t>DIANA ALEJANDRA RIOS ORTEGA</t>
  </si>
  <si>
    <t>CLAUDIA PATRICIA MORALES MORALES</t>
  </si>
  <si>
    <t>DIANA LIZETH CARDENAS ORDOÑEZ</t>
  </si>
  <si>
    <t>ADRIANA MARIA ALQUICHIDES OTAVO</t>
  </si>
  <si>
    <t>IVONE PAOLA LARA ROCHA</t>
  </si>
  <si>
    <t>LEIDY LORENA HERRERA CHAVEZ</t>
  </si>
  <si>
    <t>ANGELA MARIA GOMEZ GARCIA</t>
  </si>
  <si>
    <t>SANDRA LILIANA CALDERON CASTELLANOS</t>
  </si>
  <si>
    <t>ELVIA LUCELLY CESPEDES ESPITIA</t>
  </si>
  <si>
    <t>MARIA ADELAIDA ROJAS RAMIREZ</t>
  </si>
  <si>
    <t>FANNY YANETH TORRES MESA</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</si>
  <si>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</si>
  <si>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</si>
  <si>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</si>
  <si>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</si>
  <si>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</si>
  <si>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</si>
  <si>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</si>
  <si>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</si>
  <si>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FRANCISCO JAVIER BRAVO VILLOTA</t>
  </si>
  <si>
    <t>LUZ STELLA ORDOÑEZ</t>
  </si>
  <si>
    <t>LUZ MARINA AGUDELO VIEDA</t>
  </si>
  <si>
    <t>BLANCA LUCERO CUERVO PEREZ</t>
  </si>
  <si>
    <t>CLAUDIA LILIANA CASTELLANOS RONCANCIO</t>
  </si>
  <si>
    <t>ANA PATRICIA JACANAMIJOY JACANAMIJOY</t>
  </si>
  <si>
    <t>LUISA FERNANDA NIÑO MOLINA</t>
  </si>
  <si>
    <t>DAYAN ESTEFANY CAMARGO GARCIA</t>
  </si>
  <si>
    <t>BORIS LEANDRO BARBOSA TARAZONA</t>
  </si>
  <si>
    <t>CLAUDIA PATRICIA JIMENEZ TORO</t>
  </si>
  <si>
    <t>YULY CAROLINA MARIN GOMEZ</t>
  </si>
  <si>
    <t>JHOANA PAOLA HERNANDEZ ROJAS</t>
  </si>
  <si>
    <t>YESSICA  HERRERA BELTRAN</t>
  </si>
  <si>
    <t>ANA JULIER FONSECA GUTIERREZ</t>
  </si>
  <si>
    <t>MARIA ELIZABETH SANCHEZ ROA</t>
  </si>
  <si>
    <t>PAULA ANDREA MARQUEZ OSORIO</t>
  </si>
  <si>
    <t>YENNY MARCELA SALAZAR BARRETO</t>
  </si>
  <si>
    <t>CAMILA ANDREA GOMEZ GUZMAN</t>
  </si>
  <si>
    <t>MARIA ELENA ORDOÑEZ GARCIA</t>
  </si>
  <si>
    <t>MARTHA ROCIO ORTEGA TORRES</t>
  </si>
  <si>
    <t>MARTHA PATRICIA JIMENEZ RODRIGUEZ</t>
  </si>
  <si>
    <t>OLGA AMPARO GALVEZ RIVERA</t>
  </si>
  <si>
    <t>SANDRA AMPARO OLARTE SANCHEZ</t>
  </si>
  <si>
    <t>ERIKA JOHANA RODRIGUEZ VARGAS</t>
  </si>
  <si>
    <t>YUDY NATALIA MARTIN PEREZ</t>
  </si>
  <si>
    <t>DIANA MARIA CARDOZO TAMAYO</t>
  </si>
  <si>
    <t>EDILNEYI  ZUÑIGA AVIRAMA</t>
  </si>
  <si>
    <t>MARIA DEL PILAR DUARTE VIVIESCAS</t>
  </si>
  <si>
    <t>ANGELICA LIZZET BADILLO RAMIREZ</t>
  </si>
  <si>
    <t xml:space="preserve">RISARALDA </t>
  </si>
  <si>
    <t>PEREIRA</t>
  </si>
  <si>
    <t xml:space="preserve">ABOGADA
ESPECIALISTA EN DERECHO ADMINISTRATIVO
</t>
  </si>
  <si>
    <t>NUEVO COLON</t>
  </si>
  <si>
    <t>ABOGADA
ESPECIALIZADA EN DERECHO PROCESAL</t>
  </si>
  <si>
    <t>FUSAGASUGA</t>
  </si>
  <si>
    <t>INGENIERA INDUSTRIAL 
ESPECIALIZADA  EN CONTRATACIÓN ESTATAL</t>
  </si>
  <si>
    <t>ADMINISTRADORA DE EMPRESAS
ESPECIALISTA EN GERENCIA DE GOBIERNO Y GESTÓN PUBLICA</t>
  </si>
  <si>
    <t>COLOMBIA</t>
  </si>
  <si>
    <t>ABOGADA
ESPECIALISTA EN DERECHOS
HUMANOS Y DERECHO INTERNACIONAL</t>
  </si>
  <si>
    <t>LA MESA</t>
  </si>
  <si>
    <t>INGENIERA DE SISTEMAS CON ENFASIS EN SOFTWARE</t>
  </si>
  <si>
    <t>TOLIMA</t>
  </si>
  <si>
    <t>IBAGUE</t>
  </si>
  <si>
    <t>ADMINISTRADORA DE EMPRESAS</t>
  </si>
  <si>
    <t>ANTIOQUIA</t>
  </si>
  <si>
    <t>MEDELLIN</t>
  </si>
  <si>
    <t xml:space="preserve">BACHILLER </t>
  </si>
  <si>
    <t>BARRANQUILLA</t>
  </si>
  <si>
    <t>ADMINISTRADORA DE EMPRESAS
ESPECIALISTA EN ADMINISTRACIÓN Y GERECIA DE SISTEMAS DE CALIDAD</t>
  </si>
  <si>
    <t xml:space="preserve">TRABAJADORA SOCIAL
ESPECIALIZACIONES EN ENFASIS DE POLITICAS PUBLICAS
</t>
  </si>
  <si>
    <t>UNE</t>
  </si>
  <si>
    <t>ABOGADA
ESPECIALIZACIÓN EN DERECHO INTERNACIONAL DE LOS DERECHOS</t>
  </si>
  <si>
    <t>CONTADOR PUBLICO
ESPECIALISTA EN REVISIÓN FISCAL 
ESPECIALISTA EN AUDITORIA DE CONTROL INTERNO Y ASEGURAMIENTO</t>
  </si>
  <si>
    <t>ABOGADA
ESPECIALIZACIÓN EN DERECHO CONSTITUCIONAL Y ADMINISTRATIVO</t>
  </si>
  <si>
    <t>CALDAS</t>
  </si>
  <si>
    <t>DORADA</t>
  </si>
  <si>
    <t xml:space="preserve">ABOGADA </t>
  </si>
  <si>
    <t>FRESNO</t>
  </si>
  <si>
    <t>SUESCA</t>
  </si>
  <si>
    <t xml:space="preserve">PSICOLOGA </t>
  </si>
  <si>
    <t xml:space="preserve">ABOGADA
ESPECIALISTA EN INSTITUCIONES JURIDICO-PENALES
</t>
  </si>
  <si>
    <t>ADMINISTRADORA DE EMPRESAS
ESPECIALISTA EN FINANZAS Y ADMINISTRACIÓN PUBLICA</t>
  </si>
  <si>
    <t>COMUNICADORA SOCIAL
MAESTRIA EN DESARROLLO EDUCATIVO Y SOCIAL</t>
  </si>
  <si>
    <t>PSICOLOGA
ESPECIALISTA EN GERENCIA DE RECURSOS HUMANOS</t>
  </si>
  <si>
    <t xml:space="preserve">ABOGADA
ESPECIALISTA EN INSTITUCIONES JURIDICO PENALES
MAESTRIA EN DERECHO PENAL
</t>
  </si>
  <si>
    <t>CAUCA</t>
  </si>
  <si>
    <t>CHOCO</t>
  </si>
  <si>
    <t>QUIBDO</t>
  </si>
  <si>
    <t>SOACHA</t>
  </si>
  <si>
    <t>ABOGADO
ESPECIALISTA EN DERECHO PENAL Y CRIMINOLOGIA</t>
  </si>
  <si>
    <t>NARIÑO</t>
  </si>
  <si>
    <t>PASTO</t>
  </si>
  <si>
    <t>INGENIERO DE SISTEMAS
ESPECIALIZADO EN PROYECTOS INFORMATICOS
 MAESTRIA EN TECNOLOGIAS DE INFORMACIÓN PARA EL NEGOCIO</t>
  </si>
  <si>
    <t>CONTADORA PUBLICA
ESPECIALISTA EN FINANZAS PUBLICAS</t>
  </si>
  <si>
    <t>INGENIERA DE SISTEMAS
ESPECIALISTA EN ALTA GERENCIA</t>
  </si>
  <si>
    <t>BUCARAMANGA</t>
  </si>
  <si>
    <t xml:space="preserve">PUTUMAYO </t>
  </si>
  <si>
    <t>SANTIAGO</t>
  </si>
  <si>
    <t xml:space="preserve"> ABOGADA 
ESPECIALISTA EN ACCIÒN SIN DAÑO Y CONTRUCCIÓN DE PAZ</t>
  </si>
  <si>
    <t xml:space="preserve">TRABAJADORA SOCIAL
</t>
  </si>
  <si>
    <t>TRABAJADORA SOCIAL</t>
  </si>
  <si>
    <t>INGENIERO INDUSTRIAL</t>
  </si>
  <si>
    <t>MANZANARES</t>
  </si>
  <si>
    <t xml:space="preserve">CONTADORA PUBLICA
ESPECIALISTA EN GESTIÓN TRIBUTARIA
</t>
  </si>
  <si>
    <t>CONTRADORA PUBLICA</t>
  </si>
  <si>
    <t>META</t>
  </si>
  <si>
    <t>GRANADA</t>
  </si>
  <si>
    <t xml:space="preserve">ADMINISTRADORA DE EMPRESAS
ESPECIALISTA EN PAZ Y DESARROLLO TERRITORIAL </t>
  </si>
  <si>
    <t>POLITÓLOGA</t>
  </si>
  <si>
    <t>INGENIERA FORESTAL 
ESPECIALISTA EN SISTEMAS DE INFORMACIÓN GEOGRAFICA
ESPECIALISTA EN GERENCIA DEL MEDIO AMBIENTE Y PREVENCIÓN
MAESTRIA DE GESTIÓN Y EVALUACIÓN AMBIENTAL</t>
  </si>
  <si>
    <t>CONTADORA PUBLICA</t>
  </si>
  <si>
    <t>COMUNICADORA SOCIAL</t>
  </si>
  <si>
    <t xml:space="preserve">PSICOLOGA
ESPECIALISTA EN SALUID OCUPACIONAL </t>
  </si>
  <si>
    <t>PSICOLOGA
ESPECIALISTA EN RESOLUCIÓN DE CONFLICTOS
MAESTRÍA EN ESTUDIO DE PAZ Y RESOLUCIÓN DE CONFLICTOS</t>
  </si>
  <si>
    <t xml:space="preserve">QUINDIO </t>
  </si>
  <si>
    <t>BACHILLER</t>
  </si>
  <si>
    <t>CORINTO</t>
  </si>
  <si>
    <t>FACATATIVA</t>
  </si>
  <si>
    <t>ABOGADA
ESPECIALISTA EN DERCHO ADMINISTRATIVO</t>
  </si>
  <si>
    <t xml:space="preserve">TRABAJADORA SOCIAL
ESPECIALISTA EN DERECHOS HUMANOS
</t>
  </si>
  <si>
    <t xml:space="preserve">TRABAJADORA SOCIAL
ESPECIALISTA EN ESTUDIOS FEMINISTAS Y DE GENERO
</t>
  </si>
  <si>
    <t>ESTADISTICA
ESPECIALISTA EN METODOS DE ANALISIS DEMOGRAFICOS</t>
  </si>
  <si>
    <t>SOCORRO</t>
  </si>
  <si>
    <t>CONTADORA PUBLICA
ESPECIALISTA EN FINANZAS Y ADMINISTRACIÓN PUBLICA</t>
  </si>
  <si>
    <t>TRABAJADORA SOCIAL
MAESTRIA EN ESTUDIOS CULTURALES</t>
  </si>
  <si>
    <t>FINANZAS Y RELACIONES INTERNACIONACIONALES</t>
  </si>
  <si>
    <t>dmaturana@sdmujer.gov.co</t>
  </si>
  <si>
    <t>bgonzalez@sdmujer.gov.co</t>
  </si>
  <si>
    <t>apbello@sdmujer.gov.co</t>
  </si>
  <si>
    <t>yarodriguez@sdmujer.gov.co</t>
  </si>
  <si>
    <t>ltocora@sdmujer.gov.co</t>
  </si>
  <si>
    <t>ezuleta@sdmujer.gov.co</t>
  </si>
  <si>
    <t>acadena@sdmujer.gov.co</t>
  </si>
  <si>
    <t>larguelles@sdmujer.gov.co</t>
  </si>
  <si>
    <t>ybeltran@sdmujer.gov.co</t>
  </si>
  <si>
    <t>ncubillos@sdmujer.gov.co</t>
  </si>
  <si>
    <t>mlizarazo@sdmujer.gov.co</t>
  </si>
  <si>
    <t>drios@sdmujer.gov.co</t>
  </si>
  <si>
    <t>cpmorales@sdmujer.gov.co</t>
  </si>
  <si>
    <t>nlenis@sdmujer.gov.co</t>
  </si>
  <si>
    <t>dcardenas@sdmujer.gov.co</t>
  </si>
  <si>
    <t>aalquichides@sdmujer.gov.co</t>
  </si>
  <si>
    <t>lherrera@sdmujer.gov.co</t>
  </si>
  <si>
    <t>amgomez@sdmujer.gov.co</t>
  </si>
  <si>
    <t>scalderon@sdmujer.gov.co</t>
  </si>
  <si>
    <t>ecespedes@sdmujer.gov.co</t>
  </si>
  <si>
    <t>mrojas@sdmujer.gov.co</t>
  </si>
  <si>
    <t>svillamizar@sdmujer.gov.co</t>
  </si>
  <si>
    <t>ecortes@sdmujer.gov.co</t>
  </si>
  <si>
    <t>ftorres@sdmujer.gov.co</t>
  </si>
  <si>
    <t>rpoveda@sdmujer.gov.co</t>
  </si>
  <si>
    <t>ctorres@sdmujer.gov.co</t>
  </si>
  <si>
    <t>jcarvajal@sdmujer.gov.co</t>
  </si>
  <si>
    <t>zperea@sdmujer.gov.co</t>
  </si>
  <si>
    <t>fbravo@sdmujer.gov.co</t>
  </si>
  <si>
    <t>lordonez@sdmujer.gov.co</t>
  </si>
  <si>
    <t>lagudelo@sdmujer.gov.co</t>
  </si>
  <si>
    <t>bcuervo@sdmujer.gov.co</t>
  </si>
  <si>
    <t>ccastellanos@sdmujer.gov.co</t>
  </si>
  <si>
    <t>mtenorio@sdmujer.gov.co</t>
  </si>
  <si>
    <t>ajacanamijoy@sdmujer.gov.co</t>
  </si>
  <si>
    <t>lnino@sdmujer.gov.co</t>
  </si>
  <si>
    <t>dcamargo@sdmujer.gov.co</t>
  </si>
  <si>
    <t>bbarbosa@sdmujer.gov.co</t>
  </si>
  <si>
    <t>cjimenez@sdmujer.gov.co</t>
  </si>
  <si>
    <t>ymarin@sdmujer.gov.co</t>
  </si>
  <si>
    <t>jhernandez@sdmujer.gov.co</t>
  </si>
  <si>
    <t>afonseca@sdmujer.gov.co</t>
  </si>
  <si>
    <t>pmarquez@sdmujer.gov.co</t>
  </si>
  <si>
    <t>ysalazar@sdmujer.gov.co</t>
  </si>
  <si>
    <t>cgomez@sdmujer.gov.co</t>
  </si>
  <si>
    <t>mordonez@sdmujer.gov.co</t>
  </si>
  <si>
    <t>mortega@sdmujer.gov.co</t>
  </si>
  <si>
    <t>mjimenez@sdmujer.gov.co</t>
  </si>
  <si>
    <t>ogalvez@sdmujer.gov.co</t>
  </si>
  <si>
    <t>erodriguez@sdmujer.gov.co</t>
  </si>
  <si>
    <t>ymartin@sdmujer.gov.co</t>
  </si>
  <si>
    <t>dcardozo@sdmujer.gov.co</t>
  </si>
  <si>
    <t>abadillo@sdmujer.gov.co</t>
  </si>
  <si>
    <t>DIANA CAROLINA HERNANDEZ SANCHEZ</t>
  </si>
  <si>
    <t>dhernandez@sdmujer.gov.co</t>
  </si>
  <si>
    <t>jgleidy@sdmujer.gov.co</t>
  </si>
  <si>
    <t>secifuentes@sdmujer.gov.co</t>
  </si>
  <si>
    <t>jsanchez@sdmujer.gov.co</t>
  </si>
  <si>
    <t>rlora@sdmujer.gov.co</t>
  </si>
  <si>
    <t>ammongua@sdmujer.gov.co</t>
  </si>
  <si>
    <t>lquiroga@sdmujer.gov.co</t>
  </si>
  <si>
    <t>ilara@sdmujer.gov.co</t>
  </si>
  <si>
    <t>psierra@sdmujer.gov.co</t>
  </si>
  <si>
    <t>olarrota@sdmujer.gov.co</t>
  </si>
  <si>
    <t>npatino@sdmujer.gov.co</t>
  </si>
  <si>
    <t>jprietom@sdmujer.gov.co</t>
  </si>
  <si>
    <t>lcramirez@sdmujer.gov.co</t>
  </si>
  <si>
    <t>cvargas@sdmujer.gov.co</t>
  </si>
  <si>
    <t>yherrera@sdmujer.gov.co</t>
  </si>
  <si>
    <t>msanchez@sdmujer.gov.co</t>
  </si>
  <si>
    <t>solarte@sdmujer.gov.co</t>
  </si>
  <si>
    <t>mduarte@sdmujer.gov.co</t>
  </si>
  <si>
    <t>cmelendro@sdmujer.gov.co</t>
  </si>
  <si>
    <t>ezunigaa@sdmujer.gov.co</t>
  </si>
  <si>
    <t>arodriguez@sdmujer.gov.co</t>
  </si>
  <si>
    <t>mmarino@sdmujer.gov.co</t>
  </si>
  <si>
    <t>ANGELA MARIA MONCADA AGUIRRE</t>
  </si>
  <si>
    <t>amoncada@sdmujer.gov.co</t>
  </si>
  <si>
    <t>ADRIANA PAOLA GUARIN RODRIGUEZ</t>
  </si>
  <si>
    <t>BOYACA</t>
  </si>
  <si>
    <t>TUNJA</t>
  </si>
  <si>
    <t>ABOGADA
ESPECIALISTA EN DERECHO LABORAL Y SEGURIDAD SOCIAL
ESPECIALISTA EN CONTRATACIÓN ESTATAL</t>
  </si>
  <si>
    <t>aguarin@sdmujer.gov.co</t>
  </si>
  <si>
    <t>JUAN PABLO JIMENEZ ROBAYO</t>
  </si>
  <si>
    <t>LA VEGA</t>
  </si>
  <si>
    <t>jjimenez@sdmujer.gov.co</t>
  </si>
  <si>
    <t>ANDREA  TILAGUY TELLEZ</t>
  </si>
  <si>
    <t>atilaguy@sdmujer.gov.co</t>
  </si>
  <si>
    <t>NORMA COSTANZA RIOS MEDINA</t>
  </si>
  <si>
    <t>SASAIMA</t>
  </si>
  <si>
    <t>COMUNICADORA SOCIAL
ESPECIALISTA EN GERENCIA DE RECURSOS HUMANOS</t>
  </si>
  <si>
    <t>nrios@sdmujer.gov.co</t>
  </si>
  <si>
    <t>LIZBETH JOHANA MARQUEZ UMAÑA</t>
  </si>
  <si>
    <t>POLITÓLOGA
MAESTRIA EN ANALISIS DE PROBLEMAS POLITICOS, ECONÓMICOS E INTERNACIONALES CONTEMPORANEOS</t>
  </si>
  <si>
    <t>lmarquez@sdmujer.gov.co</t>
  </si>
  <si>
    <t>SUCRE</t>
  </si>
  <si>
    <t>DIANA ROCIO PACHON MURCIA</t>
  </si>
  <si>
    <t xml:space="preserve">ABOGADA
ESPECIALISTA EN DERECHO LABORAL Y SEGURIDAD SOCIAL
</t>
  </si>
  <si>
    <t>dpachon@sdmujer.gov.co</t>
  </si>
  <si>
    <t>PAOLA ANDREA PARRA ALVARADO</t>
  </si>
  <si>
    <t>pparra@sdmujer.gov.co</t>
  </si>
  <si>
    <t>CAMILO ANDRES GUANES NARANJO</t>
  </si>
  <si>
    <t xml:space="preserve">PSICOLOGA
ESPECIALISTA EN ESTUDIOS FEMINISTAS Y DE GENERO </t>
  </si>
  <si>
    <t>cguanes@sdmujer.gov.co</t>
  </si>
  <si>
    <t>JOHN ANIBAL RODRIGUEZ</t>
  </si>
  <si>
    <t>TÉCNICO EN ASISTENCIA ADMINISTRATIVA</t>
  </si>
  <si>
    <t>jarodriguez@sdmujer.gov.co</t>
  </si>
  <si>
    <t>CARTAGENA</t>
  </si>
  <si>
    <t>BOLIVAR</t>
  </si>
  <si>
    <t>LAURA CAMILA DIAZ GARCIA</t>
  </si>
  <si>
    <t>lcdiaz@sdmujer.gov.co</t>
  </si>
  <si>
    <t>lmedina@sdmujer.gov.co</t>
  </si>
  <si>
    <t>ABOGADA
ESPECIALISTA EN DERECHO PENAL Y CIENCIAS FORENSES</t>
  </si>
  <si>
    <t>nrodriguez@sdmujer.gov.co</t>
  </si>
  <si>
    <t>PSICOLOGA
ESPECIALISTA EN PSICOLOGIA CLINICA</t>
  </si>
  <si>
    <t>ABOGADO</t>
  </si>
  <si>
    <t>lsaenz@sdmujer.gov.co</t>
  </si>
  <si>
    <t>SONIA MIREYA TORRES RINCON</t>
  </si>
  <si>
    <t xml:space="preserve">HISTORIADORA
MAESTRIA EN ESTUDIOS LATIOAMERICANOS
</t>
  </si>
  <si>
    <t>smtorres@sdmujer.gov.co</t>
  </si>
  <si>
    <t>VIVIAN NAYIBE CASTRO ROMERO</t>
  </si>
  <si>
    <t>vcastro@sdmujer.gov.co</t>
  </si>
  <si>
    <t>POLITÓLOGA
MAESTRIA EN GOBIERNO Y POLÍTICAS PÚBLICAS</t>
  </si>
  <si>
    <t>vcaballero@sdmujer.gov.co</t>
  </si>
  <si>
    <t>JULIETH CRISTINA MEDRANO GAMBOA</t>
  </si>
  <si>
    <t>HELGA NATALIA BERMUDEZ PEREZ</t>
  </si>
  <si>
    <t>ALEJANDRA MARGARITA ACOSTA VILLAMIL</t>
  </si>
  <si>
    <t>MARIA DEL PILAR CARMONA SUAREZ</t>
  </si>
  <si>
    <t>LADY PAOLA ESCOBAR ARIAS</t>
  </si>
  <si>
    <t>TRABAJADORA SOCIAL 
MAESTRIA EN INVESTIGACIONES EN PROBLEMAS SOCIALES</t>
  </si>
  <si>
    <t>TÉCNOLOGIA EN REALIZACIÓN DE AUDIOVISUALES Y MULTIMEDIA
ESPECIALISTA TÉCNOLOGICA EN ILUSTRACIONES CREATIVAS</t>
  </si>
  <si>
    <t>RELACIONES INTERNACIONALES</t>
  </si>
  <si>
    <t>ESTADISTICA
ESPECIALISTA EN MERCADEO</t>
  </si>
  <si>
    <t>ARMENIA</t>
  </si>
  <si>
    <t>LICENCIADA EN EDUCACIÓN COMUNITARIA CON ENFASIS EN DERECHOS HUMANOS</t>
  </si>
  <si>
    <t>ORTEGA</t>
  </si>
  <si>
    <t>jmedrano@sdmujer.gov.co</t>
  </si>
  <si>
    <t>gbenitez@sdmujer.gov.co</t>
  </si>
  <si>
    <t>hbermudez@sdmujer.gov.co</t>
  </si>
  <si>
    <t>aisaacs@sdmujer.gov.co</t>
  </si>
  <si>
    <t>isanchezp@sdmujer.gov.co</t>
  </si>
  <si>
    <t>yespinosa@sdmujer.gov.co</t>
  </si>
  <si>
    <t>lescobar@sdmujer.gov.co</t>
  </si>
  <si>
    <t>SOGAMOSO</t>
  </si>
  <si>
    <t>GUADALUPE</t>
  </si>
  <si>
    <t xml:space="preserve">ABOGADO
ESPECIALISTA EN DERECHO CONTRACTUAL Y TEORIA DE LA RESPONSABILIDAD </t>
  </si>
  <si>
    <t>ABOGADA
ESPECIALISTA EN DECRECHO ADMINISTRATIVO</t>
  </si>
  <si>
    <t>LIZETH LORENA BOLIVAR GARZON</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</si>
  <si>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</si>
  <si>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</si>
  <si>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</si>
  <si>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</si>
  <si>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</si>
  <si>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</si>
  <si>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JUAN JOSE HERNANDEZ ACOSTA</t>
  </si>
  <si>
    <t>GALERAS</t>
  </si>
  <si>
    <t>ABOGADO
ESPECIALIZADO EN DERECHO ADMINISTRATIVO</t>
  </si>
  <si>
    <t>DUITAMA</t>
  </si>
  <si>
    <t>IVAN DARIO MENA MUÑOZ</t>
  </si>
  <si>
    <t xml:space="preserve">PASTO </t>
  </si>
  <si>
    <t>egil@sdmujer.gov.co</t>
  </si>
  <si>
    <t>idallos@sdmujer.gov.co</t>
  </si>
  <si>
    <t>lbolivar@sdmujer.gov.co</t>
  </si>
  <si>
    <t>yriascos@sdmujer.gov.co</t>
  </si>
  <si>
    <t>JUDY ALEXANDRA SANABRIA CASTRO</t>
  </si>
  <si>
    <t>SONIA YANETH ORJUELA PERILLA</t>
  </si>
  <si>
    <t>SARA ELENA CIFUENTES GRAU</t>
  </si>
  <si>
    <t>LIZETH YOJANNA RAMIREZ VALLES</t>
  </si>
  <si>
    <t>IVAN FELIPE DALLOS RUEDA</t>
  </si>
  <si>
    <t>ANA MARIA MONGUA LUCERO</t>
  </si>
  <si>
    <t xml:space="preserve">CONTADORA PUBLICA
ESPECIALISTA EN GERENCIA DE PROYECTOS
</t>
  </si>
  <si>
    <t>ABOGADA
MAESTRÍA EN DERECHO CON ÉNFASIS EN DERECHO ADMINISTRATIVO</t>
  </si>
  <si>
    <t>ABOGADA
ESPECIALISTA EN GERENCIA SOCIAL</t>
  </si>
  <si>
    <t>ABOGADA
ESPECIALIZACIÓN EN DERECHO DE FAMILIA</t>
  </si>
  <si>
    <t>ABOGADA
ESPECIALISTA EN DERECHO DE FAMILIA</t>
  </si>
  <si>
    <t xml:space="preserve">ADMINISTRADOR DE EMPRESAS
ESPECIALISTA EN GERENCIA PUBLICA Y CONTROL FISCAL </t>
  </si>
  <si>
    <t>ABOGADA
ESPECIALISTA EN DERECHO ADMINISTRATIVO</t>
  </si>
  <si>
    <t xml:space="preserve">FRONTINO </t>
  </si>
  <si>
    <t>LUIS FERNANDO SAENZ SILVA</t>
  </si>
  <si>
    <t>LINA ALEJANDRA QUINTERO GONZALEZ</t>
  </si>
  <si>
    <t>MONICA ANDREA MURILLO RODRIGUEZ</t>
  </si>
  <si>
    <t>ABOGADA  
 ESPECIALISTA EN DERECHO DE FAMILA</t>
  </si>
  <si>
    <t>mcarmona@sdmujer.gov.co</t>
  </si>
  <si>
    <t>LISSET BRIGITTE GUTIERREZ SUAREZ</t>
  </si>
  <si>
    <t>JUANA PAOLA DEL PORTILLO SOLARTE</t>
  </si>
  <si>
    <t>CINDY CAROLINA AMAYA RUBIANO</t>
  </si>
  <si>
    <t>MARIA CAROLINA GARZON MARTINEZ</t>
  </si>
  <si>
    <t>CAMILA ETSOMINA CUESTA MOYA</t>
  </si>
  <si>
    <t>LEILA MILENA DURAN SANCHEZ</t>
  </si>
  <si>
    <t>MARIO ALBERTO FAJARDO CAMARGO</t>
  </si>
  <si>
    <t>CLAUDIA BIBIANA SEGURA BARRETO</t>
  </si>
  <si>
    <t>YINNA MAGALY ROA NOVOA</t>
  </si>
  <si>
    <t>SARA SOFIA MORENO GALLO</t>
  </si>
  <si>
    <t>MARIA FERNANDA TRUJILLO AMAYA</t>
  </si>
  <si>
    <t>LEIDY YOHANA RODRIGUEZ NIÑO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</si>
  <si>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</si>
  <si>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</si>
  <si>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</si>
  <si>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</si>
  <si>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</si>
  <si>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POLITOLÓGA
ESPECIALISTA EN FINANZAS PÚBLICAS</t>
  </si>
  <si>
    <t>ABOGADA
MAESTRIA EN DERECHO INTERNACIONAL</t>
  </si>
  <si>
    <t>ADMINISTRADORA DE EMPRESAS
ESPECIALISTSA EN GESTIÓN AMBIENTAL
ESPECIALISTA EN GERENCIA FINANCIERA</t>
  </si>
  <si>
    <t>ZIPAQUIRA</t>
  </si>
  <si>
    <t>CONTADORA PUBLICA
ESPECIALISTA EN FINANZAS</t>
  </si>
  <si>
    <t>PURIFICACIÓN</t>
  </si>
  <si>
    <t xml:space="preserve">ABOGADA
ESPECIALISTE EN DERECHO ADMINISTRATIVO </t>
  </si>
  <si>
    <t>ABOGADA
ESPECIALISTA EN DERECHO COMERCIAL</t>
  </si>
  <si>
    <t xml:space="preserve">TRABAJADORA SOCIAL 
</t>
  </si>
  <si>
    <t xml:space="preserve">COMUNICACIÓN Y LENGUAS ADIOVIDUALES </t>
  </si>
  <si>
    <t>CATAGENA DE INDIAS</t>
  </si>
  <si>
    <t>ANTROPÓLOGO</t>
  </si>
  <si>
    <t xml:space="preserve">CONTADORA PUBLICA
ESPECIALISTA EN GERENCIA FINACIERA SISTEMATIZADA
</t>
  </si>
  <si>
    <t xml:space="preserve">ABOGADO
ESPECIALISTA EN DERECHO DE FAMILIA
ESPECIALISTA EN PEDAGOGIA DE LOS DERECHOS HUMANOS
</t>
  </si>
  <si>
    <t xml:space="preserve">DISEÑADORA GRÁFICA
LICENIADA EN EDUCACIÓN COMUNITARIA </t>
  </si>
  <si>
    <t>TIBASOSA</t>
  </si>
  <si>
    <t>CLARA ROCIO RIOS VIRGUEZ</t>
  </si>
  <si>
    <t>YUDY VIVIANA MARTINEZ ESPITIA</t>
  </si>
  <si>
    <t>SOL ANGY CORTES PEREZ</t>
  </si>
  <si>
    <t>TRABAJADORA SOCIAL
MAESTRIA EN INTERVENCIÓN SOCIAL
ESPECIALISTA EN ESTUDIOS FEMINISTAS DE GÉNERO</t>
  </si>
  <si>
    <t>CAJAMARCA</t>
  </si>
  <si>
    <t>JESSYCA FERNANDA ARCINIEGAS SANTOS</t>
  </si>
  <si>
    <t>ABOGADA
ESPECIALISTA EN DERECHOS HUMANOS</t>
  </si>
  <si>
    <t>ECONOMISTA
ESPECIALIZACIÓN EN COOPERACIÓN INTERNACIONAL Y GESTIÓN DE PROYECTOS PARA EL DESARROLLO</t>
  </si>
  <si>
    <t>MONICA LIBIA DE LA CRUZ VILLOTA</t>
  </si>
  <si>
    <t>ECONOMISTA
ESPECIALISTA EN EVALUACIÓN Y FORMULACIÓN DE PROYECTOS
ESPECIALISTA EN GERENCIA DE ESTRATEGIAS</t>
  </si>
  <si>
    <t>GUAMO</t>
  </si>
  <si>
    <t>ABOGADA
ESPECIALISTA EN DERECHO ADMINISTRATIVO
ESPECIALISTA EN DERECHO DE FAMILIA</t>
  </si>
  <si>
    <t>SALDAÑA</t>
  </si>
  <si>
    <t>LAURA MELISSA LISCANO PINZON</t>
  </si>
  <si>
    <t>PSICOLOGA
ESPECIALISTA EN DERECHOS DE LOS NIÑOS</t>
  </si>
  <si>
    <t>SIRLEY YESSENIA QUEVEDO RODRIGUEZ</t>
  </si>
  <si>
    <t>ADMINISTRADORA AMBIENTAL</t>
  </si>
  <si>
    <t>ADMINISTRACIÓN DE EMPRESAS
ESPECIALISTA EN ACCIONES SIN DAÑO T CONSTRUCCIÓN DE PAZ</t>
  </si>
  <si>
    <t>GABRIEL GUSTAVO OJEDA PEPINOSA</t>
  </si>
  <si>
    <t>IPIALES</t>
  </si>
  <si>
    <t>INGENIERO ELECTRICO</t>
  </si>
  <si>
    <t>MARY ISABEL LENIS CORTES</t>
  </si>
  <si>
    <t>INGENIERA DE SISTEMAS
ESPECIALISTA EN GESTIÓN Y CONTROL DE CALIDAD</t>
  </si>
  <si>
    <t>IBETH ANDREA BAUTISTA MORENO</t>
  </si>
  <si>
    <t>JAVIER GUSTAVO RINCON SALCEDO</t>
  </si>
  <si>
    <t>ABOGADO
DOCTORAT EN DRAIT</t>
  </si>
  <si>
    <t>LUIS ALBERTO ROJAS ROJAS</t>
  </si>
  <si>
    <t xml:space="preserve">CONTADOR PUBLICO
</t>
  </si>
  <si>
    <t>ADRIANA ISABEL RINCON MARTINEZ</t>
  </si>
  <si>
    <t>LINA JULIED AVILA GOMEZ</t>
  </si>
  <si>
    <t>CRISTINA  ORDOÑEZ VITERI</t>
  </si>
  <si>
    <t>DANIELA  ORTEGA SANTOS</t>
  </si>
  <si>
    <t>ABOGADA
ESPECIALISTA EN DERECHO PROCESAL</t>
  </si>
  <si>
    <t>VIVIAN JOHANA MUÑOZ RODRIGUEZ</t>
  </si>
  <si>
    <t>KAREN ANDREA RODRIGUEZ SPELL</t>
  </si>
  <si>
    <t>POLITÓLOGA
ESPECIALISTA EN ESTADO, POLITICAS PUBLICAS Y DESARROLLO
MSC INTERNATIONAL SOCIAL AND PUPLIC POLICY  (DEVELOMENT)</t>
  </si>
  <si>
    <t>CLAUDIA MARCELA ZAMBRANO</t>
  </si>
  <si>
    <t>LAURA SORAYA VASQUEZ JIMENEZ</t>
  </si>
  <si>
    <t>CLAUDIA MILENA FONSECA CASTELLANOS</t>
  </si>
  <si>
    <t xml:space="preserve">TRABAJADORA SOCIAL </t>
  </si>
  <si>
    <t>ANGELA PATRICIA SALDAÑA CONTRERAS</t>
  </si>
  <si>
    <t>MARIA CAMILA ADELAIDA PRIETO GOMEZ</t>
  </si>
  <si>
    <t>LAURA ESTEFANIA GOMEZ MUÑOZ</t>
  </si>
  <si>
    <t>INGENIERA EN TELETEMÁTICA
ESPECIALISTA EN TECNOLOGÍA EN IMPLEMENTACIÓN DE SOLUCIONES DE TELEFONIA</t>
  </si>
  <si>
    <t>BLANCA NIEVES HERNANDEZ CAMELO</t>
  </si>
  <si>
    <t>LA PALMA</t>
  </si>
  <si>
    <t>TÉCNICO EN ASISTENCIA EN ASISTENCIA EN ORGANIZACIÓN DE ARCHIVO 
TECNOLOGA EN GESTIÓN DOCUMENTAL
ESPECIALISTA EN TECNOLOGÍA EN GESTIÓN DE DOCUMENTOS</t>
  </si>
  <si>
    <t>ANDREA JOHANA RODRIGUEZ RODRIGUEZ</t>
  </si>
  <si>
    <t>LAURA JIMENA SILVA LURDUY</t>
  </si>
  <si>
    <t>SOCILOLOGA</t>
  </si>
  <si>
    <t>LORENA  SANTANA GUALTEROS</t>
  </si>
  <si>
    <t>PSICOLOGA
ESPECIALISTA EN PSICOLOGÍA CLINICA</t>
  </si>
  <si>
    <t>DANIELA  MALAGON MOLANO</t>
  </si>
  <si>
    <t>ERIKA MARCELA PRIETO GARZON</t>
  </si>
  <si>
    <t>CATHERYN YOHANA SARMIENTO RIOJA</t>
  </si>
  <si>
    <t>SONIA JULIANA MARTINEZ SILVA</t>
  </si>
  <si>
    <t>DIANA LORENA PAEZ BAZURTO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</si>
  <si>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</si>
  <si>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</si>
  <si>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FANNY DEL PILAR PERALTA DIAZ</t>
  </si>
  <si>
    <t>SILVANA  BACARES CAMACHO</t>
  </si>
  <si>
    <t>INGRITH LORENA ESCOBAR GARCIA</t>
  </si>
  <si>
    <t>MARIA DEL PILAR MURILLO RODRIGUEZ</t>
  </si>
  <si>
    <t>DIANA ALEJANDRA ROJAS MORENO</t>
  </si>
  <si>
    <t>CINDY CRISTINA ROSERO PEÑA</t>
  </si>
  <si>
    <t>MARIA JOSE GOMEZ GONZALEZ</t>
  </si>
  <si>
    <t>ABOGADA
ESPECIALISTA EN DERECHO PENAL</t>
  </si>
  <si>
    <t>JENNY CATALINA GOMEZ VASQUEZ</t>
  </si>
  <si>
    <t>GIRARDOT</t>
  </si>
  <si>
    <t>LEANDRA VIMARY BECERRA COPETE</t>
  </si>
  <si>
    <t>SANDRA PAOLA RAMIREZ RAMON</t>
  </si>
  <si>
    <t>CAROLINA  VIZCAINO PARRADO</t>
  </si>
  <si>
    <t>SANDRA PATRICIA ALVAREZ CASTIBLANCO</t>
  </si>
  <si>
    <t>KIMBERLY TATIANA MUÑOZ LOPEZ</t>
  </si>
  <si>
    <t>MAYRA ALEJANDRA VARGAS POVEDA</t>
  </si>
  <si>
    <t>SARA ESTEFANIA PRECIADO RIVERA</t>
  </si>
  <si>
    <t>NATHALIA  ISAZA IBARRA</t>
  </si>
  <si>
    <t>OLGA VIVIANA ROMERO RAMIREZ</t>
  </si>
  <si>
    <t>DAMARIS CAROLINA GOMEZ</t>
  </si>
  <si>
    <t>JULIAN ANDRES MARTIN RIOS</t>
  </si>
  <si>
    <t>SAMUEL ARTURO HERNANDEZ MURCIA</t>
  </si>
  <si>
    <t>RISDELL NORBEY RODRIGUEZ ROJAS</t>
  </si>
  <si>
    <t>ANA CAROLINA BUCHELI OLMOS</t>
  </si>
  <si>
    <t>MARIA CAROLINA ARDILA GARZON</t>
  </si>
  <si>
    <t>CINDY CATHERINE REYES RUIZ</t>
  </si>
  <si>
    <t>ANGELA MARIA TAVERA PATIÑO</t>
  </si>
  <si>
    <t>BLANCA ISABEL VALENZUELA TIBASOSA</t>
  </si>
  <si>
    <t>ANGIE CAROLINA RODRIGUEZ CARDONA</t>
  </si>
  <si>
    <t>ABOGADO
MAESTRIA EN DERECHO INTERNACIONAL Y RELACIONES INTERNACIONALES</t>
  </si>
  <si>
    <t>ECONOMISTA
MAESTRIA EN ECONOMIA</t>
  </si>
  <si>
    <t>FILADELFIA</t>
  </si>
  <si>
    <t>ABOGADA
ESPECIALISTA EN DERECHO ADMINISTRATIVO
ESPECIALISTA EN RESPOSABILIDAD MECIDA</t>
  </si>
  <si>
    <t>PSCIOLOGA
MAESTRIA EN POLITICA PÚBLICA Y GÉNERO</t>
  </si>
  <si>
    <t>SIACHOQUE</t>
  </si>
  <si>
    <t>TRABAJADORA SOCIAL
MAESTRÍA EN DERECHOS HUMANO</t>
  </si>
  <si>
    <t>SOCIOLOGA 
MAESTRIA EN MEDIO AMBIENTE Y DESARROLLO</t>
  </si>
  <si>
    <t>MONICA  TRIANA ÑUSTES</t>
  </si>
  <si>
    <t>STEFANIA  VIDAL PADILLA</t>
  </si>
  <si>
    <t>IVONNE  SANCHEZ PEREA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</si>
  <si>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</si>
  <si>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</si>
  <si>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</si>
  <si>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</si>
  <si>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</si>
  <si>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</si>
  <si>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</si>
  <si>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</si>
  <si>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</si>
  <si>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NATALIA  LENIS HERNANDEZ</t>
  </si>
  <si>
    <t>ELIZABETH  CORTES SUAREZ</t>
  </si>
  <si>
    <t>PERAL  SIERRA CHARUM</t>
  </si>
  <si>
    <t>ANDREA  ISAACS CORAL</t>
  </si>
  <si>
    <t>LUZ IRAYDA ROJAS ZAMBRANO</t>
  </si>
  <si>
    <t>MARIA DEL PILAR SANGUINO REYES</t>
  </si>
  <si>
    <t>VALERIA  CABALLERO GONZALEZ</t>
  </si>
  <si>
    <t>CLAUDIA VICTORIA PAEZ CALDERON</t>
  </si>
  <si>
    <t>ADRIANA  MARTINEZ GAMBA</t>
  </si>
  <si>
    <t>ADRIANA PIEDAD ARANDIA CELY</t>
  </si>
  <si>
    <t>TANIA CAROLINA MARTINEZ BLANCO</t>
  </si>
  <si>
    <t>CATALINA  PUERTA VELASQUEZ</t>
  </si>
  <si>
    <t>DANIELA  MORA SAAVEDRA</t>
  </si>
  <si>
    <t>YANETH  RIASCOS MENESES</t>
  </si>
  <si>
    <t>SNEYDER  RIVERA SANCHEZ</t>
  </si>
  <si>
    <t>CAMILA ANDREA MERCHAN RINCON</t>
  </si>
  <si>
    <t>CLAUDIA CUESTA HERNANDEZ</t>
  </si>
  <si>
    <t>LILIAN VANESSA MARRUGO MANTILLA</t>
  </si>
  <si>
    <t>LOLA  RODRIGUEZ RUEDA</t>
  </si>
  <si>
    <t>STEFANNY  LOPEZ TRIANA</t>
  </si>
  <si>
    <t>CATALINA  MELENDRO BLANCO</t>
  </si>
  <si>
    <t>ELIZABETH  QUIÑONES DAJOMES</t>
  </si>
  <si>
    <t>ESTEFANIA  INSIGNARES CASTAÑEDA</t>
  </si>
  <si>
    <t>SUSANA  BUSTAMANTE AGUDELO</t>
  </si>
  <si>
    <t>NORA  CUELLAR MORA</t>
  </si>
  <si>
    <t>PAULA ANDREA ZULUAGA</t>
  </si>
  <si>
    <t>ADRIANA  LINARES MOLINA</t>
  </si>
  <si>
    <t>LILIBETH  XIQUES MORALES</t>
  </si>
  <si>
    <t>ESPERANZA  GIL ESTEVEZ</t>
  </si>
  <si>
    <t>RUTH TRINIDAD LORA LONDOÑO</t>
  </si>
  <si>
    <t>ASTRID NATALIA VEGA ORJUELA</t>
  </si>
  <si>
    <t>MARTINA  COCCO</t>
  </si>
  <si>
    <t>HERCELAYDE  CONDE PARRA</t>
  </si>
  <si>
    <t>DIANA MARCELA GOMEZ ROJAS</t>
  </si>
  <si>
    <t>LINA VANESSA LOZADA LEON</t>
  </si>
  <si>
    <t>MARIA TERESA SARMIENTO RODRIGUEZ</t>
  </si>
  <si>
    <t>SHARON SLENDY FIGUEROA JAIMES</t>
  </si>
  <si>
    <t>YELITZA  JONES RODRIGUEZ</t>
  </si>
  <si>
    <t>NANCY  RODRIGUEZ RUEDA</t>
  </si>
  <si>
    <t>RUTH  ESTRADA BUITRAGO</t>
  </si>
  <si>
    <t>NIDIA  OLAYA PRADA</t>
  </si>
  <si>
    <t>LAURA  MEDINA AMADO</t>
  </si>
  <si>
    <t>ANDREA VERONICA CRUZ ROJAS</t>
  </si>
  <si>
    <t>ILSA CARLOTA ALMECIGA ROMERO</t>
  </si>
  <si>
    <t>CAROL JOHANA ROJAS DUARTE</t>
  </si>
  <si>
    <t>KATHERINE  MELO RIAÑO</t>
  </si>
  <si>
    <t>STEFANIA  VILLAMIZAR CUBIDES</t>
  </si>
  <si>
    <t>DORIS ESTHER UBAQUE VANEGAS</t>
  </si>
  <si>
    <t>JUAN AFANADOR VILLAREAL VILLARREAL</t>
  </si>
  <si>
    <t>SANDRA CATALINA CAMPOS ROMERO</t>
  </si>
  <si>
    <t>DIEGO ALEXANDER PEREA GUTIERREZ</t>
  </si>
  <si>
    <t>NATHALIA VANESSA SOLIS ARRIETA</t>
  </si>
  <si>
    <t>CONSTANZA  CLAVIJO VELASCO</t>
  </si>
  <si>
    <t>NATALY MILDREDT SANCHEZ MURCIA</t>
  </si>
  <si>
    <t>LEIDY ALEXANDRA TORRES ROMERO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</si>
  <si>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</si>
  <si>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</si>
  <si>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</si>
  <si>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</si>
  <si>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</si>
  <si>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</si>
  <si>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</si>
  <si>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</si>
  <si>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</si>
  <si>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Título Profesional con tarjeta profesional cuando sea aplicable, en una disciplina académica de alguno de los Núcleos Básicos de Conocimiento (NBC) siguiente: Derecho y/o afines.
Mínimo (25) meses de experiencia profesional o su equivalencia.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</si>
  <si>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</si>
  <si>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</si>
  <si>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</si>
  <si>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</si>
  <si>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</si>
  <si>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</si>
  <si>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Título profesional en disciplinas académicas de los núcleos básicos de conocimiento NBC de: Derecho y afines.
Título de Posgrado en modalidad de especialización o su equivalencia.</t>
  </si>
  <si>
    <t>Título profesional en disciplinas académicas del núcleo básico del conocimiento de Ingeniería de Sistemas, Telemática o afines con título de posgrado en modalidad de especialización o su equivalente.
Minimo Veintitres (23) meses de experiencia profesional</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</si>
  <si>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</si>
  <si>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</si>
  <si>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</si>
  <si>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</si>
  <si>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veintiocho (28) meses de experiencia profesional o su equivalencia.</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</si>
  <si>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</si>
  <si>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</si>
  <si>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cuarenta (40) meses de experiencia profesional o su equivalencia.</t>
  </si>
  <si>
    <t>Título de formación profesional en disciplinas académicas del nucleo básico del conocimiento de:
Ingenieria ambiental, sanitaria o afines o de Administratación o su equivalencia
Minimo (33) meses de experiencia profesional.</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</si>
  <si>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</si>
  <si>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</si>
  <si>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</si>
  <si>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</si>
  <si>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</si>
  <si>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</si>
  <si>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</si>
  <si>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</si>
  <si>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</si>
  <si>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</si>
  <si>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</si>
  <si>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</si>
  <si>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Título Profesional, con tarjeta si aplica, en carreras del Núcleo Básico del Conocimiento de Administración.
Estudios de posgrado a nivel de especialización
Cinco (5) meses de experiencia profesional</t>
  </si>
  <si>
    <t>Título Profesional, con tarjeta si aplica, en el Núcleo Básico del Conocimiento en
Administración y estudios de posgrado a nivel de especialización.
Veintitrés (23) meses de experiencia profesional.</t>
  </si>
  <si>
    <t>Título Profesional, con tarjeta si aplica, en carreras del Núcleo Básico del Conocimiento de
Derecho y afines y estudios de posgrado a nivel de especialización
Diez (10) meses de experiencia profesional</t>
  </si>
  <si>
    <t>Título de formación profesional en las disciplinas académicas del núcleo básico del conocimiento de contaduría pública. Título de posgrado en la modalidad de especialización o su equivalencia.
Mínimo 16 meses de experiencia profesional.</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</si>
  <si>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</si>
  <si>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</si>
  <si>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</si>
  <si>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</si>
  <si>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</si>
  <si>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</si>
  <si>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</si>
  <si>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</si>
  <si>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</si>
  <si>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</si>
  <si>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</si>
  <si>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</si>
  <si>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Economía; ó Matemáticas, Estadística y
Afines.
Título de posgrado en la modalidad de Especialización.
Veintidós (22) meses de experiencia profesional.</t>
  </si>
  <si>
    <t>Título Profesional, con tarjeta si aplica, en carreras del Núcleo Básico del Conocimiento de
Administración.
Once (11)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</si>
  <si>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</si>
  <si>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</si>
  <si>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</si>
  <si>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</si>
  <si>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Título de formación profesional en las disciplinas académicas del núcleo básico del conocimiento
– Nucleo Basico del Conocimiento en Derecho
Mínimo con 25 meses de experiencia profesional o su equivalencia.</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</si>
  <si>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</si>
  <si>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</si>
  <si>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</si>
  <si>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</si>
  <si>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</si>
  <si>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TÉCNICO EN PRENSA DIGITAL PARA MEDIO IMPRESOS</t>
  </si>
  <si>
    <t>Título de formación tecnológica o formación técnica profesional, del Núcleo Básico del Conocimiento -NBC
de: Publicidad y Afines; artes plásticas, visuales y afines.
Cuatro (4) meses de experiencia.</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</si>
  <si>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</si>
  <si>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</si>
  <si>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</si>
  <si>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</si>
  <si>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Título profesional con tarjeta si aplica en carreras de núcleo básico del conocimiento NBC: comunicación
social y/o, periodismo y afines.
Título de Posgrado en la modalidad de especialización y/o su equivalencia
Minimo 28 meses de experiencia profesional.</t>
  </si>
  <si>
    <t>Título de Formación Tecnológica o Formación Técnica Profesional con tarjeta si aplica en carreras del
NBC de: Diseño; Artes plásticas, visuales y Afines.
Quince (15) meses de experiencia laboral.</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</si>
  <si>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</si>
  <si>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</si>
  <si>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CONTADURÍA PÚBLICA</t>
  </si>
  <si>
    <t>Título Profesional, con tarjeta si aplica, en carreras del Núcleo Básico del Conocimiento de
Contaduría Pública
Veinticinco (25) Meses de experiencia profesional.</t>
  </si>
  <si>
    <t>TECNICA EN GESTIÓN CONTABLE Y FINANCIERA.</t>
  </si>
  <si>
    <t>Título de Formación Tecnológica o Formación Técnica Profesional, del Núcleo Básico del Conocimiento NBC de: Economía, Administración, Contaduría Pública.
Siete (7) meses de experiencia laboral</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</si>
  <si>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</si>
  <si>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Título profesional en derecho; con tarjeta profesional en los casos que sea requerido.
Mínimo treinta (30) meses de experiencia profesional.</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</si>
  <si>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</si>
  <si>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</si>
  <si>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</si>
  <si>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</si>
  <si>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Título de bachiller
Experiencia:
Mínimo dieciocho (18) meses de experiencia laboral</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</si>
  <si>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</si>
  <si>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</si>
  <si>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</si>
  <si>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</si>
  <si>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</si>
  <si>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</si>
  <si>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</si>
  <si>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</si>
  <si>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</si>
  <si>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</si>
  <si>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</si>
  <si>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</si>
  <si>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</si>
  <si>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</si>
  <si>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ANTLANTICO</t>
  </si>
  <si>
    <t>Título Profesional en disciplinas académicas del Núcleo Básico del Conocimiento NBC de: Derecho y afines.
Título de Posgrado en la modalidad de especialización o su equivalente.
Mínimo diecisiete (17)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</si>
  <si>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</si>
  <si>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</si>
  <si>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</si>
  <si>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</si>
  <si>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</si>
  <si>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</si>
  <si>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</si>
  <si>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ABOGADA
ESPECIALIDAD EN DERECHO ADMINISTRATIVO</t>
  </si>
  <si>
    <t>Profesional en el núcleo básico del conocimiento de Derecho y posgrado en modalidad de especialización
o su equivalencia.
Mínimo cinco (5) meses de experiencia profesional.</t>
  </si>
  <si>
    <t>Título de formación profesional en el núcleo básico del conocimiento de: Derecho y Afines.
Mínimo veinticinco (25) meses de experiencia profesional.</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</si>
  <si>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</si>
  <si>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</si>
  <si>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ABOGADA
ESPECIALIZACIÓN DE DERECHO DE FAMILIA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</si>
  <si>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</si>
  <si>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ABOGADO
ESPECIALIZACIÓN  EN ESTUDIOS  FEMINISTAS Y DE GENERO.</t>
  </si>
  <si>
    <t>DERECHO
ESPECIALIZACIÓN EN DERECHO COMERCIAL</t>
  </si>
  <si>
    <t>Título Profesional en núcleo básico del conocimiento del Derecho.
Título de posgrado en la modalidad de especialización o suequivalencia.
Diez (10) meses de experiencia profesional o su equivalencia.</t>
  </si>
  <si>
    <t>Título Profesional, con tarjeta si aplica, en carreras del Núcleo Básico del Conocimiento de
Contaduría Pública y estudios de posgrado a nivel de especialización, o su equivalencia.
Quince (15) Meses de experiencia profesional</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</si>
  <si>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</si>
  <si>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INGENIERA INDUSTRIAL 
ESPECIALIZADA EN GERENCIA PUBLICA Y CONTROL FISCAL</t>
  </si>
  <si>
    <t>Título  Profesional,  con  tarjeta  si  aplica,  en  carreras  del  Núcleo  Básico  del  Conocimiento Contaduría Pública.
Veinticinco (25) meses de experiencia profesional</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</si>
  <si>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</si>
  <si>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</si>
  <si>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</si>
  <si>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</si>
  <si>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</si>
  <si>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</si>
  <si>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</si>
  <si>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</si>
  <si>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POLITOLÓGA
ESPECIALISTA EN ANÁLISIS DE POLITICAS PUBLICAS
MAESTRIA EN ESTUDIOS DE GÉNERO AREA MUJER Y DEARROLLO</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</si>
  <si>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</si>
  <si>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</si>
  <si>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</si>
  <si>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</si>
  <si>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disciplinas académicas de los núcleos básicos de conocimiento NBC:Derecho Título de Posgrado en la modalidad de especialización o su equivalente.
Minimo cinco (5)  meses de experiencia profesional.</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</si>
  <si>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</si>
  <si>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Título Profesional en cualquiera de los siguientes núcleos básicos del conocimiento: Psicología, Derechoy afines, Sociología, Trabajo Social y Afines. 
Mínimo veinticinco(25) meses de experiencia profesional.</t>
  </si>
  <si>
    <t xml:space="preserve">TRABAJADORA SOCIAL
ESPECIALISTA EN ECONOMÍA SOCIAL 
</t>
  </si>
  <si>
    <t xml:space="preserve">TRABAJADORA SOCIAL
ESPECIALISTA EN DERECHO DE FAMILIA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</si>
  <si>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</si>
  <si>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Título  profesional,  con  tarjeta  si  aplica, en  carreras del  núcleo  básico  del  conocimiento Ingeniería de Sistemas, Telemática y Afines, y estudios de posgrado a nivel de especialización.
Once(11) meses de experiencia profesional</t>
  </si>
  <si>
    <t>ABOGADA
ESPECIALISTA EN DERECHO AMBIENTAL
MAESTRIA EN ESTUDIOS AVANZADOS EN DERECHO HUMANOS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</si>
  <si>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</si>
  <si>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</si>
  <si>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</si>
  <si>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</si>
  <si>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</si>
  <si>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ABOGADA
ESPECIALISTA EN DERECHO PROCESAL
MAESTRIA EN DAÑOS</t>
  </si>
  <si>
    <t>Título de formación profesional en el núcleo básico del conocimiento de: Derecho y Afines
Mínimo veinticinco (25) meses de experiencia profesional.</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</si>
  <si>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</si>
  <si>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Título Profesional en disciplinas académicas de los núcleos básicos de conocimiento Básico de conocimiento NBC de: Derecho y afines.
Título de posgrado en la modalidad de especialización o su equivalencia
Mínimo cinco (5) meses de experiencia profesional.</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</si>
  <si>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</si>
  <si>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</si>
  <si>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</si>
  <si>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Profesional en áreas del conocimiento de: Derecho y/o afines y título de postgrado
en la modalidad de especialización, o su equivalencia.
Mínimo (29) meses de experiencia profesional, en actividades relacionadas con el objeto a contratar.</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</si>
  <si>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</si>
  <si>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</si>
  <si>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</si>
  <si>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ABOGADA
ESPECIALISTA EN DERECHO LABORAL Y SEGURIDAD SOCIAL
MAESTRIA EN DERECHOS HUMANOS Y DERECHO INTERNACIONAL HUMANITARIO.</t>
  </si>
  <si>
    <t>ABOGADA
ESPECIALIZACIÓN EN DERECHO ADMINISTRATIVO</t>
  </si>
  <si>
    <t>ABOGADA
ESPECIALIZACIÓN  EN PROCESAMIENTO PENAL CONSTITUCIONAL Y JUSTICIA</t>
  </si>
  <si>
    <t>ABOGADA
ESPECIALIZACIÓN  EN INSTITUCIONES JURIDICO-PENALES</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</si>
  <si>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</si>
  <si>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</si>
  <si>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</si>
  <si>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</si>
  <si>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</si>
  <si>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</si>
  <si>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</si>
  <si>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</si>
  <si>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</si>
  <si>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</si>
  <si>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</si>
  <si>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</si>
  <si>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ABOGADO 
ESPECIALISTA EN CIENCIAS ADMINISTRATIVAS Y CONTSTITUCIONALES
MAESTRIA EN CIENCIAS POLITICAS</t>
  </si>
  <si>
    <t>Título Profesional, con tarjeta si aplica, en carreras del Núcleo Básico del Conocimiento de Administración.
Veinticinco(25) meses de experiencia profesional</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</si>
  <si>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</si>
  <si>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</si>
  <si>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</si>
  <si>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META </t>
  </si>
  <si>
    <t>ACASIAS</t>
  </si>
  <si>
    <t>Título de formación profesional en el núcleo básico del conocimiento de: Derecho y Afines.
Mínimo veinticinco (25) meses de experienciaprofesional.</t>
  </si>
  <si>
    <t xml:space="preserve">ITALIA </t>
  </si>
  <si>
    <t>CAGLIARI</t>
  </si>
  <si>
    <t>LAUREA MAGISTRALE IN PSICOLIGIA SCOLASTICA E COMUNITARIA
MAESTRIA EN ESTUDIOS DE GENERO AREA MUJER Y DESARROLLO</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</si>
  <si>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</si>
  <si>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</si>
  <si>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</si>
  <si>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</si>
  <si>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POLITOLOGA
ESPECIALISTA EN GOBIERNO Y GESTIÓN PUBLICA TERRITORIALES</t>
  </si>
  <si>
    <t xml:space="preserve">Título profesional en Derechodel Núcleo Básico del Conocimiento en Derecho y afines.
Un (1) mesde experiencia profesional.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</si>
  <si>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</si>
  <si>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</si>
  <si>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</si>
  <si>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</si>
  <si>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ARQUITECTA DE INTERIORES</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</si>
  <si>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</si>
  <si>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Título profesional en derecho; con tarjeta profesional en los casos que sea requerido.
Mínimo treinta(30)meses de experienciaprofesional.</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</si>
  <si>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</si>
  <si>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ANTROGOLOGA
MAESTRIA EN INVESTIGACIONES SOCIAL INTERDISCIPLINARIA</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</si>
  <si>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</si>
  <si>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Título de formación profesional en el núcleo básico del conocimiento de: Derecho yAfines.
Mínimo veinticinco (25) meses de experienciaprofesional.</t>
  </si>
  <si>
    <t>Título de bachiller
Mínimo dieciocho (18) meses de experiencia laboral.</t>
  </si>
  <si>
    <t>Título profesional en Trabajo Social; con tarjeta profesional en los casos que sea requerido.
Mínimo veinticinco (25) meses de experiencia profesional.</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</si>
  <si>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</si>
  <si>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</si>
  <si>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</si>
  <si>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</si>
  <si>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</si>
  <si>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</si>
  <si>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</si>
  <si>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</si>
  <si>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</si>
  <si>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</si>
  <si>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</si>
  <si>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</si>
  <si>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</si>
  <si>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</si>
  <si>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</si>
  <si>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</si>
  <si>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</si>
  <si>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</si>
  <si>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</si>
  <si>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</si>
  <si>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 xml:space="preserve">ANTROPOLOGA </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</si>
  <si>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</si>
  <si>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</si>
  <si>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</si>
  <si>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</si>
  <si>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</si>
  <si>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</si>
  <si>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</si>
  <si>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</si>
  <si>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</si>
  <si>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</si>
  <si>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</si>
  <si>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</si>
  <si>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</si>
  <si>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</si>
  <si>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</si>
  <si>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</si>
  <si>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</si>
  <si>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</si>
  <si>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Prestar los servicios profesionales para representar jurídicamente amujeres víctimas de violencias ante instancias judiciales y/oadministrativas, en el marco de la Estrategia de Justicia de Género. </t>
  </si>
  <si>
    <t>Prestar los servicios profesionales para representar jurídicamente amujeres víctimas de violencias ante instancias judiciales y/oadministrativas, en el marco de la Estrategia de Justicia de Género.</t>
  </si>
  <si>
    <t xml:space="preserve">Prestar Servicios profesionales para desarrollar las actividadestransversales y/o administrativas requeridas en la dirección decontratación. </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</si>
  <si>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</si>
  <si>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Prestar servicios profesionales a la Subsecretaría de GestiónCorporativa para apoyar en los procesos administrativos y financieros dela entidad.</t>
  </si>
  <si>
    <t>Prestar servicios profesionales en la Subsecretaría de GestiónCorporativa, en la revisión, proyección y trámite de los documentosjurídicos que se requieran.</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</si>
  <si>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</si>
  <si>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</si>
  <si>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Prestar servicios profesionales para apoyar a la Oficina Asesora dePlaneación en la articulación, desarrollo y socialización de accionesrelacionadas con la planeación estratégica institucional.</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</si>
  <si>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</si>
  <si>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Prestar servicios profesionales para apoyar a la Oficina Asesora dePlaneación en el desarrollo de acciones necesarias para la programación,ejecución y seguimiento a los planes de acción institucionales que lesean asignados. </t>
  </si>
  <si>
    <t xml:space="preserve">Prestar servicios profesionales para el desarrollo de las actividadespropias de los procesos de selección de mediana baja complejidad,incluidas las etapas de contratación y ejecución de los mismos. </t>
  </si>
  <si>
    <t>Prestar servicios profesionales para el desarrollo de las actividadespropias de los procesos de selección de mediana baja complejidad,incluidas las etapas de contratación y ejecución de los mismos.</t>
  </si>
  <si>
    <t xml:space="preserve">Prestar los servicios profesionales para apoyar las actividades quegaranticen la seguridad de la información y el cumplimiento de loslineamientos de la Política de Gobierno Digital y de la Política deSeguridad Digital. </t>
  </si>
  <si>
    <t xml:space="preserve">Prestar los servicios profesionales para apoyar las actividades,relacionadas con el ciclo de vida de aplicativos y sistemas deinformación de la entidad, aplicando la metodología de software. </t>
  </si>
  <si>
    <t xml:space="preserve">Prestar servicios profesionales para apoyar las actividades operativas,administrativas y técnicas del proceso de Gestión Tecnológica de laentidad. </t>
  </si>
  <si>
    <t xml:space="preserve">Apoyar las actividades que garanticen la administración y adecuadofuncionamiento de la infraestructura tecnológica de la entidad. </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</si>
  <si>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</si>
  <si>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Apoyar las actividades que garanticen el mantenimiento, soporte yadecuado funcionamiento de la infraestructura tecnológica de la entidad.</t>
  </si>
  <si>
    <t>Prestar servicios profesionales para apoyar a la Dirección deContratación de la SDMujer en el desarrollo de los procesos decontratación de alta complejidad que le sean asignados, así como, apoyarjuridicamente en las etapas de contratación y ejecución.</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</si>
  <si>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</si>
  <si>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</si>
  <si>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</si>
  <si>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</si>
  <si>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</si>
  <si>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Prestar servicios profesionales para apoyar a la Secretaría Distrital dela Mujer en la apropiación y sostenibilidad de las políticas y planesdel Modelo Integrado de Planeación y Gestión de la Entidad.</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</si>
  <si>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</si>
  <si>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</si>
  <si>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</si>
  <si>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</si>
  <si>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 xml:space="preserve">Prestar servicios profesionales para apoyar a la Dirección de GestiónAdministrativa y Financiera en el trámite de pagos a proveedores  ycontratistas que la Dirección tiene a su cargo. </t>
  </si>
  <si>
    <t>Prestar servicios profesionales para apoyar a la Dirección de GestiónAdministrativa y Financiera en las actividades relacionadas con elSistema de Gestión y demás actividades transversales de la dependencia.</t>
  </si>
  <si>
    <t xml:space="preserve">Prestar servicios profesionales para apoyar en materia jurídica a laDirección de Gestión Administrativa y Financiera  en el desarrollo delas  actividades que son competencia de  la dirección. </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</si>
  <si>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</si>
  <si>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Prestar servicios profesionales a la Dirección de Eliminación deViolencias contra las Mujeres y Acceso a la Justicia en la coordinación,gestión y seguimiento del proyecto de inversión 7734 de la Dirección. </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</si>
  <si>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</si>
  <si>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 xml:space="preserve">Prestar servicios profesionales a la Dirección de Gestión delConocimiento en el análisis de información sobre el goce efectivo dederechos de las mujeres del Distrito Capital. </t>
  </si>
  <si>
    <t xml:space="preserve">Prestar servicios profesionales a la Dirección de Gestión delConocimiento en la proyección de respuestas a requerimientos realizadosen relacion con la información generada por el Observatorio de Mujeres yEquidad de Género - OMEG. </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</si>
  <si>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</si>
  <si>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</si>
  <si>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Prestar servicios profesionales a la Dirección de Gestión delConocimiento en el análisis y procesamiento de información estadísticasobre el goce efectivo de derechos de las mujeres del Distrito Capital.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</si>
  <si>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</si>
  <si>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</si>
  <si>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 xml:space="preserve">Apoyar a la Dirección de Eliminación de Violencias contra las Mujeres yAcceso a la Justicia en la implementación de la estrategia de las Duplasde Atención Psicosocial dirigida a mujeres víctimas de violencias. </t>
  </si>
  <si>
    <t xml:space="preserve">Prestar servicios profesionales para apoyar a la Dirección de GestiónAdministrativa y Financiera en las actividades relacionadas con lagestión de pago de proveedores y contratistas que la Dirección tiene asu cargo. </t>
  </si>
  <si>
    <t xml:space="preserve">Prestación de servicios profesionales para apoyar a la Oficina AsesoraJurídica en el desarrollo de las estrategias y procesos jurídicos acargo de la entidad. </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</si>
  <si>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</si>
  <si>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</si>
  <si>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Apoyar a la Dirección de Derechos y Diseño de Política en el seguimientode la implementación de las políticas lideradas por la entidad y susinstrumentos.</t>
  </si>
  <si>
    <t xml:space="preserve">Prestar servicios profesionales para apoyar el desarrollo de acciones deimplementación de las Políticas Públicas que lidera el Sector Mujeres enel marco de las funciones de la Dirección de Derechos y Diseño dePolítica. </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</si>
  <si>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</si>
  <si>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</si>
  <si>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</si>
  <si>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</si>
  <si>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</si>
  <si>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 xml:space="preserve">Apoyar a la Dirección de Gestión del Conocimiento en las actividadesrelacionadas con la elaboración de material gráfico requerido paradivulgar contenidos y publicaciones generadas por la dependencia. </t>
  </si>
  <si>
    <t xml:space="preserve">Apoyar la transversalización del enfoque de género, así como laimplementación de los derechos de la Política Pública de Mujeres yEquidad de Género (PPMYEG) asociados a la Dirección de Derechos y Diseñode Política de la SDMujer. </t>
  </si>
  <si>
    <t xml:space="preserve">Prestar servicios profesionales para apoyar a la Dirección de GestiónAdministrativa y Financiera en los  temas contables de la Entidad. </t>
  </si>
  <si>
    <t xml:space="preserve">Prestar servicios de apoyo a la gestión de la Dirección de GestiónAdministrativa y Financiera en las diferentes actividades relacionadascon el proceso de gestión financiera que le sean asignadas. </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</si>
  <si>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</si>
  <si>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</si>
  <si>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 xml:space="preserve">Apoyar a la SDMujer para liderar la puesta en marcha del plan de acciónde la Política Pública de Mujeres y Equidad de Género (PPMYEG). </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</si>
  <si>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</si>
  <si>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</si>
  <si>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 xml:space="preserve">Prestar servicios profesionales a la Subsecretaría de Políticas deIgualdad para el desarrollo de capacidades de las concejalas yconcejales en asuntos de mujeres y género. </t>
  </si>
  <si>
    <t xml:space="preserve">Apoyar a la Dirección de Derechos y Diseño de Política en la evaluación,seguimiento y monitoreo de los lineamientos, instrumentos, políticas yplanes de acción lideradas por la entidad. </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</si>
  <si>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</si>
  <si>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Prestar servicios profesionales a la Dirección de Gestión delConocimiento en el análisis de información sobre el goce efectivo dederechos de las mujeres del Distrito Capital.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</si>
  <si>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</si>
  <si>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 xml:space="preserve">Apoyar a la SDMujer para liderar la puesta en marcha del plan de acciónde la Política Pública de Actividades Sexuales Pagadas (PPASP). </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</si>
  <si>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</si>
  <si>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</si>
  <si>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Prestar los servicios profesionales para realizar orientación y/o asesoría jurídica a mujeres víctimas de violencias en el espacio oescenario institucional que le sea asignado, en el marco de laEstrategia de Justicia de Género.</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</si>
  <si>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</si>
  <si>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 xml:space="preserve">Apoyar a la Dirección de Eliminación de Violencias contra las Mujeres y Acceso a la Justicia en la activación de rutas y seguimiento psicosocialde casos de violencias contra las mujeres y riesgo de feminicidio, en elmarco del Sistema Sofia. </t>
  </si>
  <si>
    <t xml:space="preserve">Apoyar a la Dirección de Eliminación de Violencias contra las Mujeres yAcceso a la Justicia en la coordinación de la estrategia de las Duplasde Atención Psicosocial dirigida a mujeres víctimas de violencias. </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</si>
  <si>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</si>
  <si>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 xml:space="preserve">Prestar servicios profesionales apoyando las actividades de gestióncontractual incluidas las etapas de contratación y ejecución, así como,el trámite de liquidaciones asignadas.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</si>
  <si>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</si>
  <si>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</si>
  <si>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 xml:space="preserve">Apoyar técnicamente la implementación de la Política Pública de Mujeresy Equidad de Género en el marco de los derechos. </t>
  </si>
  <si>
    <t xml:space="preserve">Brindar Asistencia Técnica a los sectores de la administración distritalpara transversalizar el enfoque de género  y apoyar la implementación dela Política Pública De Mujeres Y Equidad De Género. </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</si>
  <si>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</si>
  <si>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</si>
  <si>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Prestar servicios profesionales de manera autónoma e independiente en laOficina Asesora de Planeación, desarrollando actividades orientadas aldesarrollo e implementación del proceso de gestión de riesgos de laSDMujer. </t>
  </si>
  <si>
    <t xml:space="preserve">Prestar servicios profesionales para apoyar a la Dirección de GestiónAdministrativa y Financiera en la generación de información y reportescontables de la entidad. </t>
  </si>
  <si>
    <t>Apoyar a la Dirección de Eliminación de Violencias contra las Mujeres yAcceso a la Justicia en la supervisión jurídica de los contratos deLínea Púrpura Distrital, así como la gestión contractual de los mismos.</t>
  </si>
  <si>
    <t xml:space="preserve">Apoyar a la Dirección de Eliminación de Violencias contra las Mujeres yAcceso a la Justicia en  el seguimiento y supervisión de los componentesadministrativo, financiero y contable de los contratos  de Línea PúrpuraDistrital. </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</si>
  <si>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</si>
  <si>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</si>
  <si>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Prestar servicios profesionales para apoyar la asistencia técnicasectorial orientada a la transversalización de la igualdad de género enel ambito local en el marco del Modelo de Atención de las Casas deIgualdad de Oportunidades para las Mujeres.</t>
  </si>
  <si>
    <t xml:space="preserve">Prestar  servicios profesionales desarrollando actividades concernientescon  la gestión jurídica, administrativa y contractual de la Direcciónde Talento Humano.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</si>
  <si>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</si>
  <si>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Realizar orientación y atención psicosocial a través de la Línea PúrpuraDistrital, en el marco de la integración a la Línea de emergencias 123.</t>
  </si>
  <si>
    <t>Realizar orientación y atención psicosocial a través de la Línea PúrpuraDistrital, en el marco de la integración a la Línea de emergencias</t>
  </si>
  <si>
    <t>Prestar servicios profesionales para realizar el soporte técnico,análisis, diseño y desarrollo de funcionalidades del Sistema de GestiónDocumental ORFEO.</t>
  </si>
  <si>
    <t>Prestar los servicios profesionales para realizar orientación y/oasesoría jurídica a mujeres víctimas de violencias en el espacio oescenario institucional que le sea asignado, en el marco de la Estrategia de Justicia de Género.</t>
  </si>
  <si>
    <t xml:space="preserve">Brindar Asistencia Técnica a los sectores de la administración distrital para transversalizar el enfoque de género  y apoyar la implementación dela Política Pública De Mujeres Y Equidad De Género. </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</si>
  <si>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</si>
  <si>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 xml:space="preserve">Prestar los servicios profesionales para brindar atención a mujeresvíctimas de violencias en los niveles de orientación, asesoría y/orepresentación jurídica en el territorio.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</si>
  <si>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</si>
  <si>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 xml:space="preserve">Prestar los servicios profesionales para apoyar la planeación física ypresupuestal, seguimiento y control de los proyectos de inversión quegerencia la Subsecretaría de Fortalecimiento de Capacidades yOportunidades. </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</si>
  <si>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</si>
  <si>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 xml:space="preserve">CApoyar a la Subsecretaría de Fortalecimiento de Capacidades yOportunidades en el proceso de gestión documental y demás trámites administrativos que se requieran para el cumplimiento de sumisionalidad. </t>
  </si>
  <si>
    <t xml:space="preserve">Prestar los servicios profesionales para apoyar a la Subsecretaría deFortalecimiento de Capacidades y Oportunidades en la articulación y seguimiento del equipo de orientación y acompañamiento psicosocial. </t>
  </si>
  <si>
    <t>Prestar los servicios profesionales para apoyar la revisión yseguimiento a los instrumentos de planeación implementados por laSubsecretaría de Fortalecimiento de Capacidades y Oportunidades y susdirecciones.</t>
  </si>
  <si>
    <t xml:space="preserve">Prestar sus servicios profesionales para apoyar jurídicamente a laSubsecretaría de Gestión Corporativa, en materia de Derecho Administrativo, Contratación Pública, Disciplinario y Fiscal. </t>
  </si>
  <si>
    <t>Prestar servicios profesionales en la Dirección de Talento Humanodesarrollando actividades concernientes con la formulación, desarrollo yevaluación del plan de bienestar e incentivos y del plan institucionalde formación y capacitación.</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</si>
  <si>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</si>
  <si>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</si>
  <si>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</si>
  <si>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</si>
  <si>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</si>
  <si>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</si>
  <si>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</si>
  <si>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</si>
  <si>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</si>
  <si>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</si>
  <si>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 xml:space="preserve">Prestar servicios profesionales para apoyar a la Subsecretaria deGestión Corporativa en los procesos disciplinarios que se adelanten. </t>
  </si>
  <si>
    <t xml:space="preserve">Prestar los servicios profesionales para apoyar a la Subsecretaría deFortalecimiento de Capacidades y Oportunidades en la divulgación yactivación de la ruta de atención a mujeres víctimas de violencias en elterritorio. </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</si>
  <si>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</si>
  <si>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 xml:space="preserve">Prestar servicios profesionales para el soporte funcional yadministración del Sistema de Gestión Documental ORFEO. </t>
  </si>
  <si>
    <t xml:space="preserve">Prestar servicios técnicos para apoyar la organización documental y elseguimiento archivístico a los expedientes de la Secretaría Distrital dela Mujer. </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</si>
  <si>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</si>
  <si>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</si>
  <si>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Prestar servicios profesionales para apoyar a la Subsecretaría dePolíticas de Igualdad en la coordinación de las acciones para laimplementación de la estrategia de corresponsabilidad.</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</si>
  <si>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</si>
  <si>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</si>
  <si>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 xml:space="preserve">Apoyar a la Subsecretaría de Fortalecimiento de Capacidades yOportunidades en las actividades jurídicas que se requieran para lapuesta en marcha de la Estrategia de Justicia de Género. </t>
  </si>
  <si>
    <t xml:space="preserve">Prestar servicios profesionales en la Dirección de Talento Humanodesarrollando actividades concernientes al proceso de reconocimiento yliquidación de los conceptos asociados a la nómina de la Entidad. </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</si>
  <si>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</si>
  <si>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Apoyar técnicamente la implementación de la Política Pública de Mujeresy Equidad de Género en el marco de los derechos.</t>
  </si>
  <si>
    <t xml:space="preserve">Prestar servicios profesionales para gestionar  la implementación de lasmanzanas de cuidado y el componente de formación de la EstrategiaCuidado a Cuidadoras del Sistema Distrital de Cuidado. </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</si>
  <si>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</si>
  <si>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 xml:space="preserve">Apoyar la consolidación de la información y de los datos de laestrategia Casa de Todas, de los temas asociados con las actividadessexuales pagadas en el Distrito Capital a cargo de la SecretaríaDistrital de la Mujer. </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</si>
  <si>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</si>
  <si>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</si>
  <si>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</si>
  <si>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Prestar servicios profesionales para apoyar la coordinación de laimplementación de la estrategia territorial (Manzanas y Unidades Móvilesde Cuidado) del Sistema Distrital de Cuidado. </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</si>
  <si>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</si>
  <si>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Prestar servicios profesionales para apoyar a la Dirección deTerrritorialización en los trámites relacionados  con el manejo ycustodia de  bienes e inventarios en las diferentes sedes de la Entidad.</t>
  </si>
  <si>
    <t>Prestar servicios profesionales en la Dirección de GestiónAdministrativa y Financiera para acompañar la implementación,seguimiento y mejora de los temas relacionados con la gestióndocumental.</t>
  </si>
  <si>
    <t xml:space="preserve">Prestar servicios profesionales para apoyar la articulación de accionespara la implementación del Sistema Distrital de Cuidado. </t>
  </si>
  <si>
    <t xml:space="preserve">Prestar servicios profesionales para coordinar la implementación de laestrategia de transformación cultural, en el marco del Sistema Distritalde Cuidado. </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</si>
  <si>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</si>
  <si>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</si>
  <si>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 xml:space="preserve">Prestar servicios de apoyo transversales en las labores operativasconcernientes a la Dirección Administrativa y Financiera. </t>
  </si>
  <si>
    <t>Prestar servicios profesionales para gestionar  la implementación de lasmanzanas de cuidado y el componente de formación de la EstrategiaCuidado a Cuidadoras del Sistema Distrital de Cuidado.</t>
  </si>
  <si>
    <t xml:space="preserve">Prestar servicios profesionales desarrollando actividades concernientesa la gestión de la administración del Talento Humano de la SecretariaDistrital de la Mujer. </t>
  </si>
  <si>
    <t xml:space="preserve">Apoyar la elaboración e implementación de estrategias y accionesafirmativas dirigidas al desarrollo de capacidades de las mujeres entoda su diversidad. </t>
  </si>
  <si>
    <t>Prestar servicios profesionales para apoyar la realización del procesoeleccionario del Consejo Consultivo de Mujeres en todas las fases de alistamiento, información convocatoria, inscripción, formación, eleccióny pos elección.</t>
  </si>
  <si>
    <t xml:space="preserve">Apoyar a la Dirección de Eliminación de Violencias contra las Mujeres yAcceso a la Justicia en la supervisión de los contratos para el funcionamiento de las Casas Refugio, en el componente financiero. </t>
  </si>
  <si>
    <t xml:space="preserve">Apoyar a la Dirección de Eliminación de Violencias contra las Mujeres yAcceso a la Justicia en la coordinación general y supervisión del modelode Casas Refugio. </t>
  </si>
  <si>
    <t xml:space="preserve">Apoyar a la Dirección de Enfoque Diferencial en la interpretación a lengua de señas colombiana,y la ejecución de estrategias y acciones afirmativas dirigidas al desarrollo de capacidades de las mujeres en toda su diversidad. </t>
  </si>
  <si>
    <t xml:space="preserve">Apoyar la estructuración técnica, económica y de costos de los procesosde contratación y afines al proyecto de inversión de la Dirección deEliminación de Violencias contra las Mujeres y Acceso a la Justicia. </t>
  </si>
  <si>
    <t xml:space="preserve">Apoyar a la Dirección de Eliminación de Violencias contra las Mujeres y Acceso a la Justicia en  el seguimiento y supervisión de los componentesadministrativo, financiero y contable de los contratos  de Casas Refugio. </t>
  </si>
  <si>
    <t xml:space="preserve">Apoyar a la Dirección de Eliminación de Violencias contra las Mujeres yAcceso a la Justicia en la supervisión jurídica de los contratos de lasCasas Refugio, así como la gestión contractual de los mismos. </t>
  </si>
  <si>
    <t>Subsecretaría de Fortalecimiento de Capacidades y Oportunidades</t>
  </si>
  <si>
    <t>Dirección de contratación</t>
  </si>
  <si>
    <t>Subsecretaría de Gestión Corporativa</t>
  </si>
  <si>
    <t>Oficina Asesora de Planeación</t>
  </si>
  <si>
    <t xml:space="preserve">Oficina Asesora de Planeación </t>
  </si>
  <si>
    <t>Dirección de Contratación</t>
  </si>
  <si>
    <t>Dirección de Gestión Administrativa y Financiera</t>
  </si>
  <si>
    <t>Dirección de Enfoque Diferencial</t>
  </si>
  <si>
    <t>Oficina de Control Interno</t>
  </si>
  <si>
    <t xml:space="preserve"> Oficina de Control Interno</t>
  </si>
  <si>
    <t>Dirección de Eliminación de Violencias contra las Mujeres y acceso a la justicia</t>
  </si>
  <si>
    <t>Dirección de Gestión del Conocimiento</t>
  </si>
  <si>
    <t>Dirección de Eliminación de Violencias contra las mujeres y acceso a la justicia</t>
  </si>
  <si>
    <t>Jefa Oficina Asesora Jurídica</t>
  </si>
  <si>
    <t>Dirección de Territorialización de Derechos y Participación</t>
  </si>
  <si>
    <t>Dirección de Derechos y Diseño de Política</t>
  </si>
  <si>
    <t xml:space="preserve">Dirección de Derechos y Diseño de Política </t>
  </si>
  <si>
    <t>Asesora de Despacho - Comunicaciones</t>
  </si>
  <si>
    <t>Dirección de Talento Humano</t>
  </si>
  <si>
    <t xml:space="preserve">Dirección de Gestión Administrativa y Financiera </t>
  </si>
  <si>
    <t>Subsecretaría de Políticas de Igualdad</t>
  </si>
  <si>
    <t>Dirección de Eliminación de Violencias contra las Mujeres y Acceso a la Justicia</t>
  </si>
  <si>
    <t>Subsecretaría de políticas de Igualdad</t>
  </si>
  <si>
    <t>mtriana@sdmujer.gov.co</t>
  </si>
  <si>
    <t>svidal@sdmuujer.gov.co</t>
  </si>
  <si>
    <t>sorjuela@sdmujer.gov.co</t>
  </si>
  <si>
    <t>crios@sdmujer.gov.co</t>
  </si>
  <si>
    <t>jhernandeza@sdmujuer.gov.co</t>
  </si>
  <si>
    <t>dtriana@sdmujer,gov.co</t>
  </si>
  <si>
    <t>lgomez@sdmujer.gov.co</t>
  </si>
  <si>
    <t>mgonzalez@sdmujer.gov.co</t>
  </si>
  <si>
    <t>cmoreno@sdmujer.gov.co</t>
  </si>
  <si>
    <t>squevedo@sdmujer.gov.co</t>
  </si>
  <si>
    <t>imena@sdmujer.gov.co</t>
  </si>
  <si>
    <t>cvelasco@sdmujer.gov.co</t>
  </si>
  <si>
    <t>mdelacruz@sdmujer.gov.co</t>
  </si>
  <si>
    <t>creyes@sdmujer.gov.co</t>
  </si>
  <si>
    <t>nisaza@sdmujer.gov.co</t>
  </si>
  <si>
    <t>sjmartinez@sdmujer.gov.co</t>
  </si>
  <si>
    <t>rrodriguez@sdmujer.gov.co</t>
  </si>
  <si>
    <t>mgarzon@sdmujer.govco</t>
  </si>
  <si>
    <t>asaldana@sdmujer.gov.co</t>
  </si>
  <si>
    <t>dpaez@sdmujer.gov.co</t>
  </si>
  <si>
    <t>mrengifo@sdmujer.gov.co</t>
  </si>
  <si>
    <t>mfajardo@sdmujer.gov.co</t>
  </si>
  <si>
    <t>lrodrigurez@sdmujer.gov.co</t>
  </si>
  <si>
    <t>mtrujillo@sdmujer.gov.co</t>
  </si>
  <si>
    <t>csegura@sdmujer.gov.co</t>
  </si>
  <si>
    <t>cecuesta@sdmujer.gov.co</t>
  </si>
  <si>
    <t>jdelportillo@sdmujer.gov.co</t>
  </si>
  <si>
    <t>camaya@sdmujer.gov.co</t>
  </si>
  <si>
    <t>jarciniegas@sdmujer.gov.co</t>
  </si>
  <si>
    <t>lrojas@sdmujer.gov.co</t>
  </si>
  <si>
    <t>salvarez@sdmujer.gov.co</t>
  </si>
  <si>
    <t>mlenis@sdmujer.gov.co</t>
  </si>
  <si>
    <t>drojas@sdmujer.gov.co</t>
  </si>
  <si>
    <t>czambrano@sdmjujer.gov.co</t>
  </si>
  <si>
    <t>psanguino@sdmujer.gov.co</t>
  </si>
  <si>
    <t>cpaez@sdmujer.gov.co</t>
  </si>
  <si>
    <t>amartinezg@sdmujer.gov.co</t>
  </si>
  <si>
    <t>yroa@sdmujer.gov.co</t>
  </si>
  <si>
    <t>gojeda@sdmujer.gov.co</t>
  </si>
  <si>
    <t>cfonseca@sdmujer.gov.co</t>
  </si>
  <si>
    <t>atavera@sdmujer.gov.co</t>
  </si>
  <si>
    <t>lliscano@sdmujer.gov.co</t>
  </si>
  <si>
    <t>aarandia@sdmujer.gov.co</t>
  </si>
  <si>
    <t>arincon@sdmujer.gov.co</t>
  </si>
  <si>
    <t>tmartinez@sdmujer.gov.co</t>
  </si>
  <si>
    <t>lvaquez@sdmujer.gov.co</t>
  </si>
  <si>
    <t>cpuerta@sdmujer.gov.co</t>
  </si>
  <si>
    <t>dmora@sdmujer.gov.co</t>
  </si>
  <si>
    <t>srivera@sdmujer.gov.co</t>
  </si>
  <si>
    <t>cmerchan@sdmujer.gov.co</t>
  </si>
  <si>
    <t>larojas@sdmujer.gov.co</t>
  </si>
  <si>
    <t>mardila@sdmujer.gov.co</t>
  </si>
  <si>
    <t>ccuesta@sdmujer.gov.co</t>
  </si>
  <si>
    <t>lmarrugo@sdmujer.gov.co</t>
  </si>
  <si>
    <t>ltodriguezr@sdmujer.gov.co</t>
  </si>
  <si>
    <t>laquintero@sdmujer.gov.co</t>
  </si>
  <si>
    <t>mprieto@sdmujer.gov.co</t>
  </si>
  <si>
    <t>mgomez@sdmujer.gov.co</t>
  </si>
  <si>
    <t>ljavila@sdmujer.gov.co</t>
  </si>
  <si>
    <t>scortes@dmujer.gov.co</t>
  </si>
  <si>
    <t>slopez@sdmujer.gov.co</t>
  </si>
  <si>
    <t>equinonez@sdmujer.gov.co</t>
  </si>
  <si>
    <t>einsignares@sdmujer.gov.co</t>
  </si>
  <si>
    <t>sbustamante@sdmujer.gov.co</t>
  </si>
  <si>
    <t>lsilva@sdmujer.gov.co</t>
  </si>
  <si>
    <t>lsantana@sdmujer.gov.co</t>
  </si>
  <si>
    <t>dmalagon@sdmujer.gov.co</t>
  </si>
  <si>
    <t>emprieto@sdmujer.gov.co</t>
  </si>
  <si>
    <t>csarmiento@sdmujer.gov.co</t>
  </si>
  <si>
    <t>fperalta@sdmujer.gov.co</t>
  </si>
  <si>
    <t>lyramirez@sdmujer.gov.co</t>
  </si>
  <si>
    <t>ncuellar@sdmujer.gov.co</t>
  </si>
  <si>
    <t>ssmoreno@sdmujer.gov.co</t>
  </si>
  <si>
    <t>yvmartinez@sdmujer.gov.co</t>
  </si>
  <si>
    <t>krodriguez@sdmujer.gov.co</t>
  </si>
  <si>
    <t>dgomez@sdmujer.gov.co</t>
  </si>
  <si>
    <t>dortega@sdmujer.gov.co</t>
  </si>
  <si>
    <t>pzuluaga@sdmujer.gov.co</t>
  </si>
  <si>
    <t>alinares@sdmujer.gov.co</t>
  </si>
  <si>
    <t>mramirez@sdmujer.gov.co</t>
  </si>
  <si>
    <t>jrincon@sdmujer.gov.co</t>
  </si>
  <si>
    <t>lxiques@sdmujer.gov.co</t>
  </si>
  <si>
    <t>lbecerra@sdmujer.gov.co</t>
  </si>
  <si>
    <t>iescobar@sdmujer.gov.co</t>
  </si>
  <si>
    <t>Kmunoz@sdmujer.gov.co</t>
  </si>
  <si>
    <t>jgomez@sdmujer.gov.co</t>
  </si>
  <si>
    <t>crosero@sdmujer.gov.co</t>
  </si>
  <si>
    <t>mfromero@sdmujer.gov.co</t>
  </si>
  <si>
    <t>adeleon@sdmujer.gov.co</t>
  </si>
  <si>
    <t>ajrodriguez@sdmujer.gov.co</t>
  </si>
  <si>
    <t>amacosta@sdmujer.gov.co</t>
  </si>
  <si>
    <t>avega@sdmujer.gov.co</t>
  </si>
  <si>
    <t>cvizcaino@sdmujer.gov.co</t>
  </si>
  <si>
    <t>mcocco@sdmujer.gov.co</t>
  </si>
  <si>
    <t>hconde@sdmujer.gov.co</t>
  </si>
  <si>
    <t>dmgomez@sdmujer.gov.co</t>
  </si>
  <si>
    <t>llozada@sdmujer.gov.co</t>
  </si>
  <si>
    <t>shernandez@sdmujer.gov.co</t>
  </si>
  <si>
    <t>msarmiento@sdmujer.gov.co</t>
  </si>
  <si>
    <t>sfigueroa@sdmujer.gov.co</t>
  </si>
  <si>
    <t>yjones@sdmujer.gov.co</t>
  </si>
  <si>
    <t>cmurcia@sdmujer.gpv.co</t>
  </si>
  <si>
    <t>restrada@sdmujer.gov.co</t>
  </si>
  <si>
    <t>spreciado@sdmujer.gov.co</t>
  </si>
  <si>
    <t>nolaya@sdmujer.gov.co</t>
  </si>
  <si>
    <t>cordonez@sdmujer.gov.co</t>
  </si>
  <si>
    <t>bvalenzuela@sdmujer.gov.co</t>
  </si>
  <si>
    <t>acruz@sdmujer.gov.co</t>
  </si>
  <si>
    <t>vmunoz@sdmujer.gov.co</t>
  </si>
  <si>
    <t>ialmeciga@sdmujer.gov.co</t>
  </si>
  <si>
    <t>crojas@sdmujer.gov.co</t>
  </si>
  <si>
    <t>kmelo@sdmujer.gov.co</t>
  </si>
  <si>
    <t>bhernandez@sdmujer.gov.co</t>
  </si>
  <si>
    <t>dubaque@sdmujer.gov.co</t>
  </si>
  <si>
    <t>sbacares@sdmujer.gov.co</t>
  </si>
  <si>
    <t>abucheli@sdmujer.gov.co</t>
  </si>
  <si>
    <t>jafanador@sdmujer.gov.co</t>
  </si>
  <si>
    <t>scampos@sdmujer.gov.co</t>
  </si>
  <si>
    <t>mmurillor@sdmujer.gov.co</t>
  </si>
  <si>
    <t>sramirez@sdmujer.gov.co</t>
  </si>
  <si>
    <t>dperea@sdmujer.gov.co</t>
  </si>
  <si>
    <t>nsolis@sdmujer.gov.co</t>
  </si>
  <si>
    <t>jmartin@sdmujer.gov.co</t>
  </si>
  <si>
    <t>cclavijo@sdmujer.gov.co</t>
  </si>
  <si>
    <t>ibautista@sdmujer.gov.co</t>
  </si>
  <si>
    <t>lduran@sdmujer.gov.co</t>
  </si>
  <si>
    <t>nsanchez@sdmujer.gov.co</t>
  </si>
  <si>
    <t>ltorrez@sdmujer.gov.co</t>
  </si>
  <si>
    <t>oromero@sdmujer.gov.co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</si>
</sst>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29"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10"/>
      <color theme="1"/>
      <name val="Calibri"/>
      <family val="2"/>
      <scheme val="minor"/>
    </font>
    <font>
      <sz val="10"/>
      <name val="Times New Roman"/>
      <family val="1"/>
    </font>
    <font>
      <sz val="10"/>
      <color theme="1"/>
      <name val="Times New Roman"/>
      <family val="1"/>
    </font>
    <font>
      <sz val="10"/>
      <color theme="1"/>
      <name val="Arial Narrow"/>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29">
    <xf numFmtId="0" fontId="0" fillId="0" borderId="0"/>
    <xf numFmtId="44" fontId="1"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7" borderId="5" applyNumberFormat="0" applyAlignment="0" applyProtection="0"/>
    <xf numFmtId="0" fontId="11" fillId="8" borderId="6" applyNumberFormat="0" applyAlignment="0" applyProtection="0"/>
    <xf numFmtId="0" fontId="12" fillId="8" borderId="5" applyNumberFormat="0" applyAlignment="0" applyProtection="0"/>
    <xf numFmtId="0" fontId="13" fillId="0" borderId="7" applyNumberFormat="0" applyFill="0" applyAlignment="0" applyProtection="0"/>
    <xf numFmtId="0" fontId="14" fillId="9" borderId="8" applyNumberFormat="0" applyAlignment="0" applyProtection="0"/>
    <xf numFmtId="0" fontId="15" fillId="0" borderId="0" applyNumberFormat="0" applyFill="0" applyBorder="0" applyAlignment="0" applyProtection="0"/>
    <xf numFmtId="0" fontId="1" fillId="10"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18" fillId="14" borderId="0" applyNumberFormat="0" applyBorder="0" applyAlignment="0" applyProtection="0"/>
    <xf numFmtId="0" fontId="18" fillId="26" borderId="0" applyNumberFormat="0" applyBorder="0" applyAlignment="0" applyProtection="0"/>
    <xf numFmtId="9" fontId="3"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3" fillId="0" borderId="0"/>
    <xf numFmtId="0" fontId="3" fillId="0" borderId="0"/>
    <xf numFmtId="0" fontId="3" fillId="0" borderId="0"/>
    <xf numFmtId="0" fontId="3" fillId="0" borderId="0"/>
    <xf numFmtId="9" fontId="19" fillId="0" borderId="0" applyFill="0" applyBorder="0" applyAlignment="0" applyProtection="0"/>
    <xf numFmtId="0" fontId="18" fillId="22" borderId="0" applyNumberFormat="0" applyBorder="0" applyAlignment="0" applyProtection="0"/>
    <xf numFmtId="0" fontId="18" fillId="18"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3" fillId="0" borderId="7" applyNumberFormat="0" applyFill="0" applyAlignment="0" applyProtection="0"/>
    <xf numFmtId="0" fontId="6" fillId="0" borderId="2" applyNumberFormat="0" applyFill="0" applyAlignment="0" applyProtection="0"/>
    <xf numFmtId="0" fontId="8" fillId="0" borderId="0" applyNumberFormat="0" applyFill="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9"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 fillId="0" borderId="0"/>
    <xf numFmtId="0" fontId="21" fillId="0" borderId="0"/>
    <xf numFmtId="0" fontId="21" fillId="0" borderId="0"/>
    <xf numFmtId="0" fontId="3" fillId="0" borderId="0"/>
    <xf numFmtId="0" fontId="1" fillId="0" borderId="0"/>
    <xf numFmtId="0" fontId="21" fillId="0" borderId="0"/>
    <xf numFmtId="0" fontId="21" fillId="0" borderId="0"/>
    <xf numFmtId="0" fontId="21" fillId="0" borderId="0"/>
    <xf numFmtId="0" fontId="21" fillId="0" borderId="0"/>
    <xf numFmtId="0" fontId="3"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5" fillId="0" borderId="0" applyNumberFormat="0" applyFill="0" applyBorder="0" applyAlignment="0" applyProtection="0"/>
    <xf numFmtId="0" fontId="17" fillId="0" borderId="10"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9"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9"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3"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2" fillId="35" borderId="0" applyNumberFormat="0" applyBorder="0" applyAlignment="0" applyProtection="0"/>
    <xf numFmtId="41" fontId="1" fillId="0" borderId="0" applyFont="0" applyFill="0" applyBorder="0" applyAlignment="0" applyProtection="0"/>
    <xf numFmtId="0" fontId="23"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4"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1"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cellStyleXfs>
  <cellXfs count="24">
    <xf numFmtId="0" fontId="0" fillId="0" borderId="0" xfId="0"/>
    <xf numFmtId="0" fontId="0" fillId="0" borderId="0" xfId="0"/>
    <xf numFmtId="0" fontId="0" fillId="0" borderId="0" xfId="0" applyNumberFormat="1" applyAlignment="1">
      <alignment horizontal="center" vertical="center"/>
    </xf>
    <xf numFmtId="0" fontId="2" fillId="2" borderId="14" xfId="2" applyFont="1" applyFill="1" applyBorder="1" applyAlignment="1">
      <alignment horizontal="center" vertical="center" wrapText="1"/>
    </xf>
    <xf numFmtId="3" fontId="2" fillId="2" borderId="15" xfId="2" applyNumberFormat="1" applyFont="1" applyFill="1" applyBorder="1" applyAlignment="1">
      <alignment horizontal="center" vertical="center" wrapText="1"/>
    </xf>
    <xf numFmtId="0" fontId="2" fillId="2" borderId="15" xfId="2" applyNumberFormat="1" applyFont="1" applyFill="1" applyBorder="1" applyAlignment="1">
      <alignment horizontal="center" vertical="center" wrapText="1"/>
    </xf>
    <xf numFmtId="3" fontId="2" fillId="2" borderId="16" xfId="2" applyNumberFormat="1" applyFont="1" applyFill="1" applyBorder="1" applyAlignment="1">
      <alignment horizontal="center" vertical="center" wrapText="1"/>
    </xf>
    <xf numFmtId="0" fontId="0" fillId="3" borderId="0" xfId="0" applyFill="1"/>
    <xf numFmtId="0" fontId="26"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5" fillId="0" borderId="1" xfId="0" applyFont="1" applyBorder="1" applyAlignment="1">
      <alignment horizontal="center" vertical="center"/>
    </xf>
    <xf numFmtId="164" fontId="25" fillId="3" borderId="1" xfId="1" applyNumberFormat="1" applyFont="1" applyFill="1" applyBorder="1" applyAlignment="1">
      <alignment horizontal="center" vertical="center"/>
    </xf>
    <xf numFmtId="14" fontId="25" fillId="3" borderId="1" xfId="0" applyNumberFormat="1" applyFont="1" applyFill="1" applyBorder="1" applyAlignment="1">
      <alignment horizontal="center" vertical="center"/>
    </xf>
    <xf numFmtId="0" fontId="25" fillId="0" borderId="0" xfId="0" applyFont="1"/>
    <xf numFmtId="14" fontId="25" fillId="0" borderId="1" xfId="0" applyNumberFormat="1" applyFont="1" applyBorder="1" applyAlignment="1">
      <alignment horizontal="center" vertical="center"/>
    </xf>
    <xf numFmtId="14" fontId="25" fillId="0" borderId="0" xfId="0" applyNumberFormat="1" applyFont="1"/>
    <xf numFmtId="0" fontId="0" fillId="3" borderId="1" xfId="0" applyFill="1" applyBorder="1" applyAlignment="1">
      <alignment horizontal="center" vertical="center"/>
    </xf>
    <xf numFmtId="0" fontId="25" fillId="3" borderId="1" xfId="0" applyFont="1" applyFill="1" applyBorder="1" applyAlignment="1">
      <alignment horizontal="center" vertical="center" wrapText="1"/>
    </xf>
    <xf numFmtId="14" fontId="28" fillId="0" borderId="1" xfId="0" applyNumberFormat="1" applyFont="1" applyBorder="1" applyAlignment="1">
      <alignment horizontal="center" vertical="center" wrapText="1"/>
    </xf>
    <xf numFmtId="0" fontId="25" fillId="4" borderId="1"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529">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8" builtinId="32" customBuiltin="1"/>
    <cellStyle name="60% - Énfasis1 2" xfId="43" xr:uid="{00000000-0005-0000-0000-0000CC000000}"/>
    <cellStyle name="60% - Énfasis2" xfId="429" builtinId="36" customBuiltin="1"/>
    <cellStyle name="60% - Énfasis2 2" xfId="59" xr:uid="{00000000-0005-0000-0000-0000CD000000}"/>
    <cellStyle name="60% - Énfasis3" xfId="430" builtinId="40" customBuiltin="1"/>
    <cellStyle name="60% - Énfasis3 2" xfId="58" xr:uid="{00000000-0005-0000-0000-0000CE000000}"/>
    <cellStyle name="60% - Énfasis4" xfId="431" builtinId="44" customBuiltin="1"/>
    <cellStyle name="60% - Énfasis4 2" xfId="44" xr:uid="{00000000-0005-0000-0000-0000CF000000}"/>
    <cellStyle name="60% - Énfasis5" xfId="432" builtinId="48" customBuiltin="1"/>
    <cellStyle name="60% - Énfasis5 2" xfId="60" xr:uid="{00000000-0005-0000-0000-0000D0000000}"/>
    <cellStyle name="60% - Énfasis6" xfId="433" builtinId="52" customBuiltin="1"/>
    <cellStyle name="60% - Énfasis6 2" xfId="61" xr:uid="{00000000-0005-0000-0000-0000D1000000}"/>
    <cellStyle name="BodyStyle" xfId="521" xr:uid="{FE4D2379-C5F4-42A7-B305-E0B7D2EB045E}"/>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2" xfId="3" xr:uid="{00000000-0005-0000-0000-0000E8000000}"/>
    <cellStyle name="Incorrecto" xfId="10" builtinId="27" customBuiltin="1"/>
    <cellStyle name="Incorrecto 2" xfId="177" xr:uid="{00000000-0005-0000-0000-0000EA000000}"/>
    <cellStyle name="Millares [0] 2" xfId="426" xr:uid="{D06EDC33-A179-4A2F-84F2-00B70AFCC09E}"/>
    <cellStyle name="Millares [0] 2 2" xfId="469" xr:uid="{ADCF8704-A007-4586-919E-AAA81D4D1476}"/>
    <cellStyle name="Millares [0] 3" xfId="522" xr:uid="{3FAD56C4-5BE8-4547-BD36-2A5FF1FB016A}"/>
    <cellStyle name="Millares [0] 4" xfId="528" xr:uid="{81123745-6F95-4E8C-933F-2ADE2FA2F5DA}"/>
    <cellStyle name="Millares 19" xfId="66" xr:uid="{00000000-0005-0000-0000-0000EB000000}"/>
    <cellStyle name="Millares 19 2" xfId="179" xr:uid="{00000000-0005-0000-0000-0000EC000000}"/>
    <cellStyle name="Millares 19 2 2" xfId="351" xr:uid="{00000000-0005-0000-0000-0000ED000000}"/>
    <cellStyle name="Millares 19 2 2 2" xfId="460" xr:uid="{B469EC2F-CCFB-4939-B718-A520AAB41A7F}"/>
    <cellStyle name="Millares 19 2 2 2 2" xfId="503" xr:uid="{B7BD82B7-BA9B-4025-B17D-D8048CF63422}"/>
    <cellStyle name="Millares 19 2 2 3" xfId="482" xr:uid="{3BF92635-5689-4F7B-92CF-E1DEE539538B}"/>
    <cellStyle name="Millares 19 2 3" xfId="440" xr:uid="{E3A86389-B1C9-423B-A0E8-972AAD7540A8}"/>
    <cellStyle name="Millares 19 2 3 2" xfId="502" xr:uid="{2484465B-D28D-4CD5-997C-8EB816AB125E}"/>
    <cellStyle name="Millares 19 2 4" xfId="481" xr:uid="{40815E13-FA67-43FE-9FEE-A10268B1A7EC}"/>
    <cellStyle name="Millares 19 2 5" xfId="471" xr:uid="{464C6C66-44AC-4164-97DF-40598B355B6A}"/>
    <cellStyle name="Millares 19 3" xfId="180" xr:uid="{00000000-0005-0000-0000-0000EE000000}"/>
    <cellStyle name="Millares 19 3 2" xfId="324" xr:uid="{00000000-0005-0000-0000-0000EF000000}"/>
    <cellStyle name="Millares 19 3 2 2" xfId="457" xr:uid="{4BC0D792-A679-4F74-82E1-72E57D270684}"/>
    <cellStyle name="Millares 19 3 2 2 2" xfId="505" xr:uid="{C561D1A3-8E94-4130-9006-8912B395BE53}"/>
    <cellStyle name="Millares 19 3 2 3" xfId="484" xr:uid="{D7D9CAD3-AA2E-4E58-A38E-58B38927E30B}"/>
    <cellStyle name="Millares 19 3 3" xfId="441" xr:uid="{69058DDA-FF85-49D3-8D52-6C4C02608AED}"/>
    <cellStyle name="Millares 19 3 3 2" xfId="504" xr:uid="{3607D556-8E68-4F5E-827C-BC0B00FAA57A}"/>
    <cellStyle name="Millares 19 3 4" xfId="483" xr:uid="{EC224CAD-9914-4043-AA91-BBD205C7B752}"/>
    <cellStyle name="Millares 19 3 5" xfId="472" xr:uid="{5A457068-EE2D-4A7F-857C-43C47B915E20}"/>
    <cellStyle name="Millares 19 4" xfId="257" xr:uid="{00000000-0005-0000-0000-0000F0000000}"/>
    <cellStyle name="Millares 19 4 2" xfId="415" xr:uid="{00000000-0005-0000-0000-0000F1000000}"/>
    <cellStyle name="Millares 19 4 2 2" xfId="465" xr:uid="{5E437FA6-7292-4CA5-BCF2-08028DF9E940}"/>
    <cellStyle name="Millares 19 4 2 3" xfId="506" xr:uid="{95AD9CB3-B10F-465E-8667-D1AE282E165A}"/>
    <cellStyle name="Millares 19 4 3" xfId="453" xr:uid="{0B8D07FB-ECC7-4740-8D8B-CBF7CC6B82BE}"/>
    <cellStyle name="Millares 19 4 4" xfId="485" xr:uid="{20B65C8B-CBFB-4D7F-96D7-014ABAAE219C}"/>
    <cellStyle name="Millares 19 5" xfId="280" xr:uid="{00000000-0005-0000-0000-0000F2000000}"/>
    <cellStyle name="Millares 19 5 2" xfId="455" xr:uid="{92E62D65-C212-45B0-A716-766E687A5F7B}"/>
    <cellStyle name="Millares 19 5 3" xfId="501" xr:uid="{907AA02A-9DF2-4FE4-A328-FEECD6BA1F73}"/>
    <cellStyle name="Millares 19 6" xfId="178" xr:uid="{00000000-0005-0000-0000-0000F3000000}"/>
    <cellStyle name="Millares 19 6 2" xfId="439" xr:uid="{749EEB8E-3284-4C32-92B0-64CD8D14132A}"/>
    <cellStyle name="Millares 19 6 3" xfId="480" xr:uid="{3FAEEAE5-292A-4F78-9AE8-FE3E5A8B0CE5}"/>
    <cellStyle name="Millares 19 7" xfId="68" xr:uid="{00000000-0005-0000-0000-0000F4000000}"/>
    <cellStyle name="Millares 19 7 2" xfId="438" xr:uid="{D56F7EFD-39B5-48A1-B0A1-65B7355853F9}"/>
    <cellStyle name="Millares 19 8" xfId="437" xr:uid="{01A5996F-7229-449E-B26E-A93E13D6F616}"/>
    <cellStyle name="Millares 19 9" xfId="470" xr:uid="{FF1F1E94-2427-4B3A-9CF1-87C68C219072}"/>
    <cellStyle name="Millares 2" xfId="41" xr:uid="{00000000-0005-0000-0000-0000F5000000}"/>
    <cellStyle name="Millares 2 10" xfId="181" xr:uid="{00000000-0005-0000-0000-0000F6000000}"/>
    <cellStyle name="Millares 2 10 2" xfId="442" xr:uid="{400E906A-BD5B-4100-910B-F2E2352F0C39}"/>
    <cellStyle name="Millares 2 11" xfId="436" xr:uid="{7E1CB396-3EC3-464C-B55B-0675B0647002}"/>
    <cellStyle name="Millares 2 12" xfId="473" xr:uid="{7C631DA3-3777-4827-8B36-9283C4BE47E5}"/>
    <cellStyle name="Millares 2 2" xfId="48" xr:uid="{00000000-0005-0000-0000-0000F7000000}"/>
    <cellStyle name="Millares 2 2 2" xfId="401" xr:uid="{00000000-0005-0000-0000-0000F8000000}"/>
    <cellStyle name="Millares 2 2 2 2" xfId="462" xr:uid="{728205CC-F808-448E-BEB2-961F408E05A5}"/>
    <cellStyle name="Millares 2 3" xfId="46" xr:uid="{00000000-0005-0000-0000-0000F9000000}"/>
    <cellStyle name="Millares 2 3 2" xfId="421" xr:uid="{00000000-0005-0000-0000-0000FA000000}"/>
    <cellStyle name="Millares 2 3 2 2" xfId="467" xr:uid="{15DF02DF-8944-4F65-ADBF-953C76715A51}"/>
    <cellStyle name="Millares 2 4" xfId="182" xr:uid="{00000000-0005-0000-0000-0000FB000000}"/>
    <cellStyle name="Millares 2 4 2" xfId="183" xr:uid="{00000000-0005-0000-0000-0000FC000000}"/>
    <cellStyle name="Millares 2 4 2 2" xfId="389" xr:uid="{00000000-0005-0000-0000-0000FD000000}"/>
    <cellStyle name="Millares 2 4 2 2 2" xfId="461" xr:uid="{EE8588EF-A1B7-4D7C-B7C3-7501AF1C5FE9}"/>
    <cellStyle name="Millares 2 4 2 2 2 2" xfId="510" xr:uid="{DBD1EC75-0065-418E-9800-5CA5057B4CB8}"/>
    <cellStyle name="Millares 2 4 2 2 3" xfId="489" xr:uid="{0ED389EF-B93C-4B7A-82BA-97276320FD8C}"/>
    <cellStyle name="Millares 2 4 2 3" xfId="444" xr:uid="{F4FA488D-5807-438F-BA5A-F9746385F153}"/>
    <cellStyle name="Millares 2 4 2 3 2" xfId="509" xr:uid="{8DBAEACB-8DE5-4232-8CBB-1B7B4AD9A9D3}"/>
    <cellStyle name="Millares 2 4 2 4" xfId="488" xr:uid="{3A1A61BD-81D6-42FA-8E92-DA4A04AE26A0}"/>
    <cellStyle name="Millares 2 4 2 5" xfId="475" xr:uid="{A1D1D53D-E8F9-43AC-A23D-3460777F2E1A}"/>
    <cellStyle name="Millares 2 4 3" xfId="184" xr:uid="{00000000-0005-0000-0000-0000FE000000}"/>
    <cellStyle name="Millares 2 4 3 2" xfId="445" xr:uid="{4C6A3C5D-BFDD-4BB3-A4CD-51514C949CB9}"/>
    <cellStyle name="Millares 2 4 3 2 2" xfId="512" xr:uid="{FDDAD820-0CEB-4C9D-9ED7-6F1547D271B1}"/>
    <cellStyle name="Millares 2 4 3 2 3" xfId="491" xr:uid="{B6496AA3-1236-477C-8DFB-0612A813A675}"/>
    <cellStyle name="Millares 2 4 3 3" xfId="511" xr:uid="{4FB3D1F9-9CAB-4CD2-B7DF-15914F7E6C73}"/>
    <cellStyle name="Millares 2 4 3 4" xfId="490" xr:uid="{F11E001A-351C-457F-BB3D-3C60DFA14157}"/>
    <cellStyle name="Millares 2 4 3 5" xfId="476" xr:uid="{ED18199A-124E-4E40-919F-C6765AB0100F}"/>
    <cellStyle name="Millares 2 4 4" xfId="443" xr:uid="{676409FC-76E1-4A46-B30C-3C2D79DD06D7}"/>
    <cellStyle name="Millares 2 4 4 2" xfId="513" xr:uid="{AA79F10F-7726-493B-8A9B-21EA8CF8B85B}"/>
    <cellStyle name="Millares 2 4 4 3" xfId="492" xr:uid="{65805814-E6BE-45E0-AF4F-3E88B37BD0F2}"/>
    <cellStyle name="Millares 2 4 5" xfId="508" xr:uid="{A05FAF48-8FAF-4B72-9668-94169C393907}"/>
    <cellStyle name="Millares 2 4 6" xfId="487" xr:uid="{422C2557-0FF4-4BFC-8D6B-A6CAF7A02442}"/>
    <cellStyle name="Millares 2 4 7" xfId="474" xr:uid="{6BECC510-D6D4-4D4A-B81A-6770FD2CCFD3}"/>
    <cellStyle name="Millares 2 5" xfId="185" xr:uid="{00000000-0005-0000-0000-0000FF000000}"/>
    <cellStyle name="Millares 2 5 2" xfId="186" xr:uid="{00000000-0005-0000-0000-000000010000}"/>
    <cellStyle name="Millares 2 5 2 2" xfId="447" xr:uid="{2FC9BC66-8B74-474E-902D-3542FE410555}"/>
    <cellStyle name="Millares 2 5 2 2 2" xfId="516" xr:uid="{304212EF-B2CD-4440-844D-1F081B1A9612}"/>
    <cellStyle name="Millares 2 5 2 2 3" xfId="495" xr:uid="{6D9834AD-DD66-4696-9D3A-5D9DB3BBE2F1}"/>
    <cellStyle name="Millares 2 5 2 3" xfId="515" xr:uid="{50EBEB9B-E10B-4270-A5A2-174D68491289}"/>
    <cellStyle name="Millares 2 5 2 4" xfId="494" xr:uid="{E679C9EC-6166-4DEB-9ACA-D90EB1031BFE}"/>
    <cellStyle name="Millares 2 5 2 5" xfId="478" xr:uid="{28775D34-BCCA-4EF5-B41E-7D66E6DD2B1E}"/>
    <cellStyle name="Millares 2 5 3" xfId="446" xr:uid="{48083E13-6F6E-4C7D-B89F-CE09D156C78D}"/>
    <cellStyle name="Millares 2 5 3 2" xfId="517" xr:uid="{C6BD9D3A-649F-4F78-95BE-78CB6424C43B}"/>
    <cellStyle name="Millares 2 5 3 3" xfId="496" xr:uid="{5819905C-C43A-431A-8C40-FB85A2CC3970}"/>
    <cellStyle name="Millares 2 5 4" xfId="514" xr:uid="{C49FE9DE-4E00-4841-B5FC-A37BDD0231B9}"/>
    <cellStyle name="Millares 2 5 5" xfId="493" xr:uid="{404A7B4E-62CF-4D60-AE96-F4A27EDA007B}"/>
    <cellStyle name="Millares 2 5 6" xfId="477" xr:uid="{A7D1005D-03A2-4A1A-812A-5FC7F23F729C}"/>
    <cellStyle name="Millares 2 6" xfId="187" xr:uid="{00000000-0005-0000-0000-000001010000}"/>
    <cellStyle name="Millares 2 6 2" xfId="348" xr:uid="{00000000-0005-0000-0000-000002010000}"/>
    <cellStyle name="Millares 2 6 2 2" xfId="458" xr:uid="{F0BABB3A-C920-445B-B785-A1BE07693ED2}"/>
    <cellStyle name="Millares 2 6 2 2 2" xfId="519" xr:uid="{16B40F40-F321-46B7-AE23-7F6D1DECF7C0}"/>
    <cellStyle name="Millares 2 6 2 3" xfId="498" xr:uid="{72DED4FF-EC0F-47C2-A353-FF44B4FBF614}"/>
    <cellStyle name="Millares 2 6 3" xfId="406" xr:uid="{00000000-0005-0000-0000-000003010000}"/>
    <cellStyle name="Millares 2 6 3 2" xfId="463" xr:uid="{A838EECE-648E-4286-B9F8-068B04D47E7B}"/>
    <cellStyle name="Millares 2 6 3 3" xfId="518" xr:uid="{400E76BF-2782-4118-BDE6-D87D9142DF54}"/>
    <cellStyle name="Millares 2 6 4" xfId="248" xr:uid="{00000000-0005-0000-0000-000004010000}"/>
    <cellStyle name="Millares 2 6 4 2" xfId="450" xr:uid="{D4FA5FE4-5818-4B1D-81F2-1DD06D05BF77}"/>
    <cellStyle name="Millares 2 6 4 3" xfId="497" xr:uid="{C4F7B1DD-EA2A-47F2-830E-41936E1D45FF}"/>
    <cellStyle name="Millares 2 6 5" xfId="448" xr:uid="{88861E79-9C60-4A3D-BC9C-5411E199BD7E}"/>
    <cellStyle name="Millares 2 6 6" xfId="479" xr:uid="{BCBA8AD9-F45B-422D-90F6-C97CF6C44037}"/>
    <cellStyle name="Millares 2 7" xfId="251" xr:uid="{00000000-0005-0000-0000-000005010000}"/>
    <cellStyle name="Millares 2 7 2" xfId="323" xr:uid="{00000000-0005-0000-0000-000006010000}"/>
    <cellStyle name="Millares 2 7 2 2" xfId="456" xr:uid="{30815355-B3E0-4337-97AE-A89D36FB56E5}"/>
    <cellStyle name="Millares 2 7 2 3" xfId="520" xr:uid="{382554B3-F60D-4CB1-A037-34DB083A75D7}"/>
    <cellStyle name="Millares 2 7 3" xfId="451" xr:uid="{029098AD-7C2A-414A-9FC6-78E683D97704}"/>
    <cellStyle name="Millares 2 7 4" xfId="499" xr:uid="{12C7635E-CDB2-4EE2-905E-5520E32E94BB}"/>
    <cellStyle name="Millares 2 8" xfId="255" xr:uid="{00000000-0005-0000-0000-000007010000}"/>
    <cellStyle name="Millares 2 8 2" xfId="413" xr:uid="{00000000-0005-0000-0000-000008010000}"/>
    <cellStyle name="Millares 2 8 2 2" xfId="464" xr:uid="{C0D011CC-3CF8-4E83-BC92-ACAC44106558}"/>
    <cellStyle name="Millares 2 8 3" xfId="452" xr:uid="{4F2E216D-9F47-4B4B-91DE-CE1E2D12BF3A}"/>
    <cellStyle name="Millares 2 8 4" xfId="507" xr:uid="{27B8A304-FCC2-4358-880D-B2139C6627F1}"/>
    <cellStyle name="Millares 2 9" xfId="277" xr:uid="{00000000-0005-0000-0000-000009010000}"/>
    <cellStyle name="Millares 2 9 2" xfId="454" xr:uid="{6458A777-B759-432E-B8FD-D680CBA52ACD}"/>
    <cellStyle name="Millares 2 9 3" xfId="486" xr:uid="{6E78CFF0-1BC8-429A-95A2-1A1DE19919C0}"/>
    <cellStyle name="Millares 3" xfId="51" xr:uid="{00000000-0005-0000-0000-00000A010000}"/>
    <cellStyle name="Millares 3 2" xfId="420" xr:uid="{00000000-0005-0000-0000-00000B010000}"/>
    <cellStyle name="Millares 3 2 2" xfId="466" xr:uid="{44B2E00E-0E62-4F64-B5AD-77FE9CDC630A}"/>
    <cellStyle name="Millares 4" xfId="247" xr:uid="{00000000-0005-0000-0000-00000C010000}"/>
    <cellStyle name="Millares 4 2" xfId="349" xr:uid="{00000000-0005-0000-0000-00000D010000}"/>
    <cellStyle name="Millares 4 2 2" xfId="459" xr:uid="{E1E84AE9-5E2A-4AC5-A596-D56AE020294A}"/>
    <cellStyle name="Millares 4 3" xfId="449" xr:uid="{5E40ADD5-BED6-487E-938B-EC081AF53B5F}"/>
    <cellStyle name="Moneda" xfId="1" builtinId="4"/>
    <cellStyle name="Moneda [0] 2" xfId="525" xr:uid="{F19E67B7-AF58-436E-99C7-96C200C3B8AC}"/>
    <cellStyle name="Moneda [0] 2 2" xfId="527" xr:uid="{B16916A6-75F5-4A84-B39D-2F100B1C5155}"/>
    <cellStyle name="Moneda [0] 3" xfId="526" xr:uid="{BB9D3FF3-37C7-4D02-B39D-7EB493E7E779}"/>
    <cellStyle name="Moneda [0] 4" xfId="523" xr:uid="{25CF4B0C-638C-4F3B-8678-A0A5C20E125E}"/>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468" xr:uid="{6DCCD859-ADFB-41A1-B0C9-E57620479144}"/>
    <cellStyle name="Moneda 7 3" xfId="435" xr:uid="{972FAE73-C439-4389-9FBE-DB18F9705BC5}"/>
    <cellStyle name="Moneda 8" xfId="38" xr:uid="{00000000-0005-0000-0000-000026010000}"/>
    <cellStyle name="Moneda 9" xfId="434" xr:uid="{20086097-C821-4209-904B-7BD9F75D658D}"/>
    <cellStyle name="Neutral" xfId="427"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11" xfId="524" xr:uid="{111CD12B-25A2-4E0D-BC10-A24099B4A0B2}"/>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500" xr:uid="{9CFA54FB-C52C-4450-9E81-1A5F4B891C4E}"/>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Q244"/>
  <sheetViews>
    <sheetView tabSelected="1" topLeftCell="A242" zoomScale="70" zoomScaleNormal="70" workbookViewId="0">
      <selection activeCell="L3" sqref="L3:L244"/>
    </sheetView>
  </sheetViews>
  <sheetFormatPr baseColWidth="10" defaultRowHeight="15" x14ac:dyDescent="0.25"/>
  <cols>
    <col min="1" max="1" width="18.42578125" style="7" customWidth="1"/>
    <col min="2" max="2" width="36.85546875" style="1" customWidth="1"/>
    <col min="3" max="3" width="25.7109375" style="1" customWidth="1"/>
    <col min="4" max="4" width="22.42578125" style="1" customWidth="1"/>
    <col min="5" max="5" width="22.5703125" style="1" customWidth="1"/>
    <col min="6" max="6" width="32.85546875" style="1" customWidth="1"/>
    <col min="7" max="7" width="41.42578125" style="2" customWidth="1"/>
    <col min="8" max="8" width="30.85546875" style="1" customWidth="1"/>
    <col min="9" max="9" width="41.85546875" style="1" customWidth="1"/>
    <col min="10" max="10" width="13" style="1" customWidth="1"/>
    <col min="11" max="11" width="51.85546875" style="1" customWidth="1"/>
    <col min="12" max="12" width="15.7109375" style="1" customWidth="1"/>
    <col min="13" max="13" width="19" style="1" customWidth="1"/>
    <col min="14" max="14" width="17.140625" style="1" customWidth="1"/>
    <col min="15" max="15" width="26" style="1" customWidth="1"/>
    <col min="16" max="16" width="13" style="1" customWidth="1"/>
    <col min="17" max="16384" width="11.42578125" style="1"/>
  </cols>
  <sheetData>
    <row r="1" spans="1:15" ht="89.25" customHeight="1" x14ac:dyDescent="0.25">
      <c r="A1" s="21" t="s">
        <v>18</v>
      </c>
      <c r="B1" s="22"/>
      <c r="C1" s="22"/>
      <c r="D1" s="22"/>
      <c r="E1" s="22"/>
      <c r="F1" s="22"/>
      <c r="G1" s="22"/>
      <c r="H1" s="22"/>
      <c r="I1" s="22"/>
      <c r="J1" s="22"/>
      <c r="K1" s="22"/>
      <c r="L1" s="22"/>
      <c r="M1" s="22"/>
      <c r="N1" s="22"/>
      <c r="O1" s="23"/>
    </row>
    <row r="2" spans="1:15" ht="72.75" customHeight="1" x14ac:dyDescent="0.25">
      <c r="A2" s="3" t="s">
        <v>0</v>
      </c>
      <c r="B2" s="3" t="s">
        <v>1</v>
      </c>
      <c r="C2" s="4" t="s">
        <v>2</v>
      </c>
      <c r="D2" s="4" t="s">
        <v>3</v>
      </c>
      <c r="E2" s="4" t="s">
        <v>4</v>
      </c>
      <c r="F2" s="4" t="s">
        <v>16</v>
      </c>
      <c r="G2" s="5" t="s">
        <v>17</v>
      </c>
      <c r="H2" s="4" t="s">
        <v>5</v>
      </c>
      <c r="I2" s="4" t="s">
        <v>6</v>
      </c>
      <c r="J2" s="4" t="s">
        <v>7</v>
      </c>
      <c r="K2" s="4" t="s">
        <v>8</v>
      </c>
      <c r="L2" s="4" t="s">
        <v>9</v>
      </c>
      <c r="M2" s="4" t="s">
        <v>10</v>
      </c>
      <c r="N2" s="4" t="s">
        <v>11</v>
      </c>
      <c r="O2" s="6" t="s">
        <v>12</v>
      </c>
    </row>
    <row r="3" spans="1:15" s="13" customFormat="1" ht="181.5" customHeight="1" x14ac:dyDescent="0.2">
      <c r="A3" s="16">
        <v>1</v>
      </c>
      <c r="B3" s="17" t="s">
        <v>354</v>
      </c>
      <c r="C3" s="8" t="s">
        <v>20</v>
      </c>
      <c r="D3" s="8" t="s">
        <v>13</v>
      </c>
      <c r="E3" s="8" t="s">
        <v>29</v>
      </c>
      <c r="F3" s="9" t="s">
        <v>38</v>
      </c>
      <c r="G3" s="9" t="s">
        <v>567</v>
      </c>
      <c r="H3" s="10" t="s">
        <v>1</v>
      </c>
      <c r="I3" s="16" t="s">
        <v>244</v>
      </c>
      <c r="J3" s="10">
        <v>3169001</v>
      </c>
      <c r="K3" s="18" t="s">
        <v>814</v>
      </c>
      <c r="L3" s="11">
        <v>70656000</v>
      </c>
      <c r="M3" s="12">
        <v>44216</v>
      </c>
      <c r="N3" s="12">
        <v>44561</v>
      </c>
      <c r="O3" s="19" t="s">
        <v>971</v>
      </c>
    </row>
    <row r="4" spans="1:15" s="13" customFormat="1" ht="181.5" customHeight="1" x14ac:dyDescent="0.2">
      <c r="A4" s="16">
        <v>2</v>
      </c>
      <c r="B4" s="17" t="s">
        <v>26</v>
      </c>
      <c r="C4" s="8" t="s">
        <v>20</v>
      </c>
      <c r="D4" s="8" t="s">
        <v>31</v>
      </c>
      <c r="E4" s="8" t="s">
        <v>23</v>
      </c>
      <c r="F4" s="9" t="s">
        <v>37</v>
      </c>
      <c r="G4" s="9" t="s">
        <v>567</v>
      </c>
      <c r="H4" s="10" t="s">
        <v>1</v>
      </c>
      <c r="I4" s="16" t="s">
        <v>45</v>
      </c>
      <c r="J4" s="10">
        <v>3169001</v>
      </c>
      <c r="K4" s="18" t="s">
        <v>814</v>
      </c>
      <c r="L4" s="11">
        <v>70656000</v>
      </c>
      <c r="M4" s="12">
        <v>44214</v>
      </c>
      <c r="N4" s="12">
        <v>44561</v>
      </c>
      <c r="O4" s="19" t="s">
        <v>971</v>
      </c>
    </row>
    <row r="5" spans="1:15" s="13" customFormat="1" ht="181.5" customHeight="1" x14ac:dyDescent="0.2">
      <c r="A5" s="16">
        <v>3</v>
      </c>
      <c r="B5" s="17" t="s">
        <v>27</v>
      </c>
      <c r="C5" s="8" t="s">
        <v>20</v>
      </c>
      <c r="D5" s="8" t="s">
        <v>13</v>
      </c>
      <c r="E5" s="8" t="s">
        <v>29</v>
      </c>
      <c r="F5" s="9" t="s">
        <v>568</v>
      </c>
      <c r="G5" s="9" t="s">
        <v>567</v>
      </c>
      <c r="H5" s="10" t="s">
        <v>1</v>
      </c>
      <c r="I5" s="16" t="s">
        <v>46</v>
      </c>
      <c r="J5" s="10">
        <v>3169001</v>
      </c>
      <c r="K5" s="18" t="s">
        <v>814</v>
      </c>
      <c r="L5" s="11">
        <v>70656000</v>
      </c>
      <c r="M5" s="12">
        <v>44214</v>
      </c>
      <c r="N5" s="12">
        <v>44561</v>
      </c>
      <c r="O5" s="19" t="s">
        <v>971</v>
      </c>
    </row>
    <row r="6" spans="1:15" s="13" customFormat="1" ht="181.5" customHeight="1" x14ac:dyDescent="0.2">
      <c r="A6" s="16">
        <v>5</v>
      </c>
      <c r="B6" s="17" t="s">
        <v>78</v>
      </c>
      <c r="C6" s="8" t="s">
        <v>20</v>
      </c>
      <c r="D6" s="8" t="s">
        <v>13</v>
      </c>
      <c r="E6" s="9" t="s">
        <v>29</v>
      </c>
      <c r="F6" s="9" t="s">
        <v>146</v>
      </c>
      <c r="G6" s="9" t="s">
        <v>569</v>
      </c>
      <c r="H6" s="10" t="s">
        <v>1</v>
      </c>
      <c r="I6" s="16" t="s">
        <v>253</v>
      </c>
      <c r="J6" s="10">
        <v>3169001</v>
      </c>
      <c r="K6" s="18" t="s">
        <v>814</v>
      </c>
      <c r="L6" s="11">
        <v>70656000</v>
      </c>
      <c r="M6" s="12">
        <v>44214</v>
      </c>
      <c r="N6" s="12">
        <v>44561</v>
      </c>
      <c r="O6" s="19" t="s">
        <v>971</v>
      </c>
    </row>
    <row r="7" spans="1:15" s="13" customFormat="1" ht="181.5" customHeight="1" x14ac:dyDescent="0.2">
      <c r="A7" s="16">
        <v>6</v>
      </c>
      <c r="B7" s="17" t="s">
        <v>61</v>
      </c>
      <c r="C7" s="8" t="s">
        <v>20</v>
      </c>
      <c r="D7" s="8" t="s">
        <v>13</v>
      </c>
      <c r="E7" s="8" t="s">
        <v>29</v>
      </c>
      <c r="F7" s="9" t="s">
        <v>38</v>
      </c>
      <c r="G7" s="9" t="s">
        <v>569</v>
      </c>
      <c r="H7" s="10" t="s">
        <v>1</v>
      </c>
      <c r="I7" s="16" t="s">
        <v>197</v>
      </c>
      <c r="J7" s="10">
        <v>3169001</v>
      </c>
      <c r="K7" s="18" t="s">
        <v>815</v>
      </c>
      <c r="L7" s="11">
        <v>70656000</v>
      </c>
      <c r="M7" s="12">
        <v>44214</v>
      </c>
      <c r="N7" s="12">
        <v>44561</v>
      </c>
      <c r="O7" s="19" t="s">
        <v>971</v>
      </c>
    </row>
    <row r="8" spans="1:15" s="13" customFormat="1" ht="181.5" customHeight="1" x14ac:dyDescent="0.2">
      <c r="A8" s="16">
        <v>7</v>
      </c>
      <c r="B8" s="17" t="s">
        <v>28</v>
      </c>
      <c r="C8" s="8" t="s">
        <v>20</v>
      </c>
      <c r="D8" s="8" t="s">
        <v>13</v>
      </c>
      <c r="E8" s="8" t="s">
        <v>29</v>
      </c>
      <c r="F8" s="9" t="s">
        <v>38</v>
      </c>
      <c r="G8" s="9" t="s">
        <v>569</v>
      </c>
      <c r="H8" s="10" t="s">
        <v>1</v>
      </c>
      <c r="I8" s="16" t="s">
        <v>24</v>
      </c>
      <c r="J8" s="10">
        <v>3169001</v>
      </c>
      <c r="K8" s="18" t="s">
        <v>814</v>
      </c>
      <c r="L8" s="11">
        <v>70656000</v>
      </c>
      <c r="M8" s="12">
        <v>44214</v>
      </c>
      <c r="N8" s="12">
        <v>44561</v>
      </c>
      <c r="O8" s="19" t="s">
        <v>971</v>
      </c>
    </row>
    <row r="9" spans="1:15" s="13" customFormat="1" ht="181.5" customHeight="1" x14ac:dyDescent="0.2">
      <c r="A9" s="16">
        <v>8</v>
      </c>
      <c r="B9" s="17" t="s">
        <v>63</v>
      </c>
      <c r="C9" s="8" t="s">
        <v>20</v>
      </c>
      <c r="D9" s="8" t="s">
        <v>13</v>
      </c>
      <c r="E9" s="8" t="s">
        <v>132</v>
      </c>
      <c r="F9" s="9" t="s">
        <v>133</v>
      </c>
      <c r="G9" s="9" t="s">
        <v>569</v>
      </c>
      <c r="H9" s="10" t="s">
        <v>1</v>
      </c>
      <c r="I9" s="16" t="s">
        <v>199</v>
      </c>
      <c r="J9" s="10">
        <v>3169001</v>
      </c>
      <c r="K9" s="18" t="s">
        <v>814</v>
      </c>
      <c r="L9" s="11">
        <v>70656000</v>
      </c>
      <c r="M9" s="12">
        <v>44215</v>
      </c>
      <c r="N9" s="12">
        <v>44561</v>
      </c>
      <c r="O9" s="19" t="s">
        <v>971</v>
      </c>
    </row>
    <row r="10" spans="1:15" s="13" customFormat="1" ht="181.5" customHeight="1" x14ac:dyDescent="0.2">
      <c r="A10" s="16">
        <v>9</v>
      </c>
      <c r="B10" s="17" t="s">
        <v>500</v>
      </c>
      <c r="C10" s="8" t="s">
        <v>20</v>
      </c>
      <c r="D10" s="8" t="s">
        <v>123</v>
      </c>
      <c r="E10" s="8" t="s">
        <v>416</v>
      </c>
      <c r="F10" s="9" t="s">
        <v>125</v>
      </c>
      <c r="G10" s="9" t="s">
        <v>570</v>
      </c>
      <c r="H10" s="10" t="s">
        <v>1</v>
      </c>
      <c r="I10" s="16" t="s">
        <v>994</v>
      </c>
      <c r="J10" s="10">
        <v>3169001</v>
      </c>
      <c r="K10" s="18" t="s">
        <v>816</v>
      </c>
      <c r="L10" s="11">
        <v>50517200</v>
      </c>
      <c r="M10" s="12">
        <v>44214</v>
      </c>
      <c r="N10" s="12">
        <v>44561</v>
      </c>
      <c r="O10" s="19" t="s">
        <v>972</v>
      </c>
    </row>
    <row r="11" spans="1:15" s="13" customFormat="1" ht="181.5" customHeight="1" x14ac:dyDescent="0.2">
      <c r="A11" s="16">
        <v>10</v>
      </c>
      <c r="B11" s="17" t="s">
        <v>76</v>
      </c>
      <c r="C11" s="8" t="s">
        <v>20</v>
      </c>
      <c r="D11" s="8" t="s">
        <v>123</v>
      </c>
      <c r="E11" s="8" t="s">
        <v>571</v>
      </c>
      <c r="F11" s="9" t="s">
        <v>363</v>
      </c>
      <c r="G11" s="9" t="s">
        <v>572</v>
      </c>
      <c r="H11" s="10" t="s">
        <v>1</v>
      </c>
      <c r="I11" s="16" t="s">
        <v>252</v>
      </c>
      <c r="J11" s="10">
        <v>3169001</v>
      </c>
      <c r="K11" s="18" t="s">
        <v>817</v>
      </c>
      <c r="L11" s="11">
        <v>92000000</v>
      </c>
      <c r="M11" s="12">
        <v>44215</v>
      </c>
      <c r="N11" s="12">
        <v>44561</v>
      </c>
      <c r="O11" s="19" t="s">
        <v>973</v>
      </c>
    </row>
    <row r="12" spans="1:15" s="13" customFormat="1" ht="181.5" customHeight="1" x14ac:dyDescent="0.2">
      <c r="A12" s="16">
        <v>11</v>
      </c>
      <c r="B12" s="17" t="s">
        <v>84</v>
      </c>
      <c r="C12" s="8" t="s">
        <v>20</v>
      </c>
      <c r="D12" s="8" t="s">
        <v>13</v>
      </c>
      <c r="E12" s="8" t="s">
        <v>29</v>
      </c>
      <c r="F12" s="9" t="s">
        <v>155</v>
      </c>
      <c r="G12" s="9" t="s">
        <v>573</v>
      </c>
      <c r="H12" s="10" t="s">
        <v>1</v>
      </c>
      <c r="I12" s="16" t="s">
        <v>218</v>
      </c>
      <c r="J12" s="10">
        <v>3169001</v>
      </c>
      <c r="K12" s="18" t="s">
        <v>818</v>
      </c>
      <c r="L12" s="11">
        <v>103500000</v>
      </c>
      <c r="M12" s="12">
        <v>44215</v>
      </c>
      <c r="N12" s="12">
        <v>44561</v>
      </c>
      <c r="O12" s="19" t="s">
        <v>973</v>
      </c>
    </row>
    <row r="13" spans="1:15" s="13" customFormat="1" ht="181.5" customHeight="1" x14ac:dyDescent="0.2">
      <c r="A13" s="16">
        <v>12</v>
      </c>
      <c r="B13" s="17" t="s">
        <v>80</v>
      </c>
      <c r="C13" s="8" t="s">
        <v>20</v>
      </c>
      <c r="D13" s="8" t="s">
        <v>13</v>
      </c>
      <c r="E13" s="8" t="s">
        <v>29</v>
      </c>
      <c r="F13" s="9" t="s">
        <v>364</v>
      </c>
      <c r="G13" s="9" t="s">
        <v>574</v>
      </c>
      <c r="H13" s="10" t="s">
        <v>1</v>
      </c>
      <c r="I13" s="16" t="s">
        <v>254</v>
      </c>
      <c r="J13" s="10">
        <v>3169001</v>
      </c>
      <c r="K13" s="18" t="s">
        <v>819</v>
      </c>
      <c r="L13" s="11">
        <v>103500000</v>
      </c>
      <c r="M13" s="12">
        <v>44215</v>
      </c>
      <c r="N13" s="12">
        <v>44561</v>
      </c>
      <c r="O13" s="19" t="s">
        <v>973</v>
      </c>
    </row>
    <row r="14" spans="1:15" s="13" customFormat="1" ht="181.5" customHeight="1" x14ac:dyDescent="0.2">
      <c r="A14" s="16">
        <v>13</v>
      </c>
      <c r="B14" s="17" t="s">
        <v>90</v>
      </c>
      <c r="C14" s="8" t="s">
        <v>20</v>
      </c>
      <c r="D14" s="8" t="s">
        <v>13</v>
      </c>
      <c r="E14" s="8" t="s">
        <v>29</v>
      </c>
      <c r="F14" s="9" t="s">
        <v>163</v>
      </c>
      <c r="G14" s="9" t="s">
        <v>575</v>
      </c>
      <c r="H14" s="10" t="s">
        <v>1</v>
      </c>
      <c r="I14" s="16" t="s">
        <v>225</v>
      </c>
      <c r="J14" s="10">
        <v>3169001</v>
      </c>
      <c r="K14" s="18" t="s">
        <v>820</v>
      </c>
      <c r="L14" s="11">
        <v>80500000</v>
      </c>
      <c r="M14" s="12">
        <v>44215</v>
      </c>
      <c r="N14" s="12">
        <v>44561</v>
      </c>
      <c r="O14" s="19" t="s">
        <v>973</v>
      </c>
    </row>
    <row r="15" spans="1:15" s="13" customFormat="1" ht="181.5" customHeight="1" x14ac:dyDescent="0.2">
      <c r="A15" s="16">
        <v>14</v>
      </c>
      <c r="B15" s="17" t="s">
        <v>501</v>
      </c>
      <c r="C15" s="8" t="s">
        <v>20</v>
      </c>
      <c r="D15" s="8" t="s">
        <v>123</v>
      </c>
      <c r="E15" s="8" t="s">
        <v>393</v>
      </c>
      <c r="F15" s="9" t="s">
        <v>394</v>
      </c>
      <c r="G15" s="9" t="s">
        <v>576</v>
      </c>
      <c r="H15" s="10" t="s">
        <v>1</v>
      </c>
      <c r="I15" s="16" t="s">
        <v>995</v>
      </c>
      <c r="J15" s="10">
        <v>3169001</v>
      </c>
      <c r="K15" s="18" t="s">
        <v>821</v>
      </c>
      <c r="L15" s="11">
        <v>57500000</v>
      </c>
      <c r="M15" s="14">
        <v>44215</v>
      </c>
      <c r="N15" s="12">
        <v>44561</v>
      </c>
      <c r="O15" s="19" t="s">
        <v>973</v>
      </c>
    </row>
    <row r="16" spans="1:15" s="13" customFormat="1" ht="181.5" customHeight="1" x14ac:dyDescent="0.2">
      <c r="A16" s="16">
        <v>15</v>
      </c>
      <c r="B16" s="17" t="s">
        <v>502</v>
      </c>
      <c r="C16" s="8" t="s">
        <v>20</v>
      </c>
      <c r="D16" s="8" t="s">
        <v>13</v>
      </c>
      <c r="E16" s="8" t="s">
        <v>29</v>
      </c>
      <c r="F16" s="9" t="s">
        <v>319</v>
      </c>
      <c r="G16" s="9" t="s">
        <v>577</v>
      </c>
      <c r="H16" s="10" t="s">
        <v>1</v>
      </c>
      <c r="I16" s="16" t="s">
        <v>328</v>
      </c>
      <c r="J16" s="10">
        <v>3169001</v>
      </c>
      <c r="K16" s="18" t="s">
        <v>822</v>
      </c>
      <c r="L16" s="11">
        <v>112102000</v>
      </c>
      <c r="M16" s="14">
        <v>44216</v>
      </c>
      <c r="N16" s="12">
        <v>44561</v>
      </c>
      <c r="O16" s="19" t="s">
        <v>974</v>
      </c>
    </row>
    <row r="17" spans="1:15" s="13" customFormat="1" ht="181.5" customHeight="1" x14ac:dyDescent="0.2">
      <c r="A17" s="16">
        <v>16</v>
      </c>
      <c r="B17" s="17" t="s">
        <v>353</v>
      </c>
      <c r="C17" s="8" t="s">
        <v>20</v>
      </c>
      <c r="D17" s="8" t="s">
        <v>13</v>
      </c>
      <c r="E17" s="8" t="s">
        <v>29</v>
      </c>
      <c r="F17" s="9" t="s">
        <v>358</v>
      </c>
      <c r="G17" s="9" t="s">
        <v>578</v>
      </c>
      <c r="H17" s="10" t="s">
        <v>1</v>
      </c>
      <c r="I17" s="16" t="s">
        <v>996</v>
      </c>
      <c r="J17" s="10">
        <v>3169001</v>
      </c>
      <c r="K17" s="18" t="s">
        <v>823</v>
      </c>
      <c r="L17" s="11">
        <v>92000000</v>
      </c>
      <c r="M17" s="12">
        <v>44216</v>
      </c>
      <c r="N17" s="12">
        <v>44561</v>
      </c>
      <c r="O17" s="19" t="s">
        <v>974</v>
      </c>
    </row>
    <row r="18" spans="1:15" s="13" customFormat="1" ht="181.5" customHeight="1" x14ac:dyDescent="0.2">
      <c r="A18" s="16">
        <v>17</v>
      </c>
      <c r="B18" s="17" t="s">
        <v>404</v>
      </c>
      <c r="C18" s="8" t="s">
        <v>20</v>
      </c>
      <c r="D18" s="8" t="s">
        <v>13</v>
      </c>
      <c r="E18" s="8" t="s">
        <v>29</v>
      </c>
      <c r="F18" s="9" t="s">
        <v>392</v>
      </c>
      <c r="G18" s="9" t="s">
        <v>579</v>
      </c>
      <c r="H18" s="10" t="s">
        <v>1</v>
      </c>
      <c r="I18" s="16" t="s">
        <v>997</v>
      </c>
      <c r="J18" s="10">
        <v>3169001</v>
      </c>
      <c r="K18" s="18" t="s">
        <v>824</v>
      </c>
      <c r="L18" s="11">
        <v>70656000</v>
      </c>
      <c r="M18" s="12">
        <v>44216</v>
      </c>
      <c r="N18" s="12">
        <v>44561</v>
      </c>
      <c r="O18" s="19" t="s">
        <v>975</v>
      </c>
    </row>
    <row r="19" spans="1:15" s="13" customFormat="1" ht="181.5" customHeight="1" x14ac:dyDescent="0.2">
      <c r="A19" s="16">
        <v>18</v>
      </c>
      <c r="B19" s="17" t="s">
        <v>342</v>
      </c>
      <c r="C19" s="8" t="s">
        <v>119</v>
      </c>
      <c r="D19" s="8" t="s">
        <v>283</v>
      </c>
      <c r="E19" s="8" t="s">
        <v>343</v>
      </c>
      <c r="F19" s="9" t="s">
        <v>344</v>
      </c>
      <c r="G19" s="9" t="s">
        <v>580</v>
      </c>
      <c r="H19" s="10" t="s">
        <v>1</v>
      </c>
      <c r="I19" s="16" t="s">
        <v>998</v>
      </c>
      <c r="J19" s="10">
        <v>3169001</v>
      </c>
      <c r="K19" s="18" t="s">
        <v>825</v>
      </c>
      <c r="L19" s="11">
        <v>75000000</v>
      </c>
      <c r="M19" s="12">
        <v>44215</v>
      </c>
      <c r="N19" s="12">
        <v>44518</v>
      </c>
      <c r="O19" s="19" t="s">
        <v>972</v>
      </c>
    </row>
    <row r="20" spans="1:15" s="13" customFormat="1" ht="181.5" customHeight="1" x14ac:dyDescent="0.2">
      <c r="A20" s="16">
        <v>19</v>
      </c>
      <c r="B20" s="17" t="s">
        <v>65</v>
      </c>
      <c r="C20" s="8" t="s">
        <v>20</v>
      </c>
      <c r="D20" s="8" t="s">
        <v>136</v>
      </c>
      <c r="E20" s="8" t="s">
        <v>137</v>
      </c>
      <c r="F20" s="9" t="s">
        <v>138</v>
      </c>
      <c r="G20" s="9" t="s">
        <v>581</v>
      </c>
      <c r="H20" s="10" t="s">
        <v>1</v>
      </c>
      <c r="I20" s="16" t="s">
        <v>202</v>
      </c>
      <c r="J20" s="10">
        <v>3169001</v>
      </c>
      <c r="K20" s="18" t="s">
        <v>825</v>
      </c>
      <c r="L20" s="11">
        <v>86250000</v>
      </c>
      <c r="M20" s="12">
        <v>44216</v>
      </c>
      <c r="N20" s="12">
        <v>44561</v>
      </c>
      <c r="O20" s="19" t="s">
        <v>972</v>
      </c>
    </row>
    <row r="21" spans="1:15" s="13" customFormat="1" ht="181.5" customHeight="1" x14ac:dyDescent="0.2">
      <c r="A21" s="16">
        <v>20</v>
      </c>
      <c r="B21" s="17" t="s">
        <v>266</v>
      </c>
      <c r="C21" s="8" t="s">
        <v>20</v>
      </c>
      <c r="D21" s="8" t="s">
        <v>267</v>
      </c>
      <c r="E21" s="8" t="s">
        <v>268</v>
      </c>
      <c r="F21" s="9" t="s">
        <v>269</v>
      </c>
      <c r="G21" s="9" t="s">
        <v>582</v>
      </c>
      <c r="H21" s="10" t="s">
        <v>1</v>
      </c>
      <c r="I21" s="16" t="s">
        <v>270</v>
      </c>
      <c r="J21" s="10">
        <v>3169001</v>
      </c>
      <c r="K21" s="18" t="s">
        <v>826</v>
      </c>
      <c r="L21" s="11">
        <v>78750000</v>
      </c>
      <c r="M21" s="12">
        <v>44216</v>
      </c>
      <c r="N21" s="12">
        <v>44534</v>
      </c>
      <c r="O21" s="19" t="s">
        <v>972</v>
      </c>
    </row>
    <row r="22" spans="1:15" s="13" customFormat="1" ht="181.5" customHeight="1" x14ac:dyDescent="0.2">
      <c r="A22" s="16">
        <v>21</v>
      </c>
      <c r="B22" s="17" t="s">
        <v>86</v>
      </c>
      <c r="C22" s="8" t="s">
        <v>20</v>
      </c>
      <c r="D22" s="8" t="s">
        <v>14</v>
      </c>
      <c r="E22" s="8" t="s">
        <v>157</v>
      </c>
      <c r="F22" s="9" t="s">
        <v>38</v>
      </c>
      <c r="G22" s="9" t="s">
        <v>569</v>
      </c>
      <c r="H22" s="10" t="s">
        <v>1</v>
      </c>
      <c r="I22" s="16" t="s">
        <v>220</v>
      </c>
      <c r="J22" s="10">
        <v>3169001</v>
      </c>
      <c r="K22" s="18" t="s">
        <v>814</v>
      </c>
      <c r="L22" s="11">
        <v>70656000</v>
      </c>
      <c r="M22" s="12">
        <v>44215</v>
      </c>
      <c r="N22" s="12">
        <v>44561</v>
      </c>
      <c r="O22" s="19" t="s">
        <v>971</v>
      </c>
    </row>
    <row r="23" spans="1:15" s="13" customFormat="1" ht="181.5" customHeight="1" x14ac:dyDescent="0.2">
      <c r="A23" s="16">
        <v>22</v>
      </c>
      <c r="B23" s="17" t="s">
        <v>503</v>
      </c>
      <c r="C23" s="8" t="s">
        <v>119</v>
      </c>
      <c r="D23" s="8" t="s">
        <v>13</v>
      </c>
      <c r="E23" s="8" t="s">
        <v>29</v>
      </c>
      <c r="F23" s="9" t="s">
        <v>334</v>
      </c>
      <c r="G23" s="9" t="s">
        <v>583</v>
      </c>
      <c r="H23" s="10" t="s">
        <v>1</v>
      </c>
      <c r="I23" s="16" t="s">
        <v>999</v>
      </c>
      <c r="J23" s="10">
        <v>3169001</v>
      </c>
      <c r="K23" s="18" t="s">
        <v>826</v>
      </c>
      <c r="L23" s="11">
        <v>75000000</v>
      </c>
      <c r="M23" s="12">
        <v>44216</v>
      </c>
      <c r="N23" s="12">
        <v>44519</v>
      </c>
      <c r="O23" s="19" t="s">
        <v>972</v>
      </c>
    </row>
    <row r="24" spans="1:15" s="13" customFormat="1" ht="181.5" customHeight="1" x14ac:dyDescent="0.2">
      <c r="A24" s="16">
        <v>23</v>
      </c>
      <c r="B24" s="17" t="s">
        <v>57</v>
      </c>
      <c r="C24" s="8" t="s">
        <v>20</v>
      </c>
      <c r="D24" s="8" t="s">
        <v>13</v>
      </c>
      <c r="E24" s="8" t="s">
        <v>29</v>
      </c>
      <c r="F24" s="9" t="s">
        <v>386</v>
      </c>
      <c r="G24" s="9" t="s">
        <v>584</v>
      </c>
      <c r="H24" s="10" t="s">
        <v>1</v>
      </c>
      <c r="I24" s="16" t="s">
        <v>194</v>
      </c>
      <c r="J24" s="10">
        <v>3169001</v>
      </c>
      <c r="K24" s="18" t="s">
        <v>827</v>
      </c>
      <c r="L24" s="11">
        <v>84904500</v>
      </c>
      <c r="M24" s="12">
        <v>44216</v>
      </c>
      <c r="N24" s="12">
        <v>44561</v>
      </c>
      <c r="O24" s="19" t="s">
        <v>974</v>
      </c>
    </row>
    <row r="25" spans="1:15" s="13" customFormat="1" ht="181.5" customHeight="1" x14ac:dyDescent="0.2">
      <c r="A25" s="16">
        <v>24</v>
      </c>
      <c r="B25" s="17" t="s">
        <v>53</v>
      </c>
      <c r="C25" s="8" t="s">
        <v>20</v>
      </c>
      <c r="D25" s="8" t="s">
        <v>13</v>
      </c>
      <c r="E25" s="8" t="s">
        <v>121</v>
      </c>
      <c r="F25" s="9" t="s">
        <v>122</v>
      </c>
      <c r="G25" s="9" t="s">
        <v>585</v>
      </c>
      <c r="H25" s="10" t="s">
        <v>1</v>
      </c>
      <c r="I25" s="16" t="s">
        <v>243</v>
      </c>
      <c r="J25" s="10">
        <v>3169001</v>
      </c>
      <c r="K25" s="18" t="s">
        <v>828</v>
      </c>
      <c r="L25" s="11">
        <v>79327000</v>
      </c>
      <c r="M25" s="12">
        <v>44216</v>
      </c>
      <c r="N25" s="12">
        <v>44561</v>
      </c>
      <c r="O25" s="19" t="s">
        <v>974</v>
      </c>
    </row>
    <row r="26" spans="1:15" s="13" customFormat="1" ht="181.5" customHeight="1" x14ac:dyDescent="0.2">
      <c r="A26" s="16">
        <v>25</v>
      </c>
      <c r="B26" s="17" t="s">
        <v>504</v>
      </c>
      <c r="C26" s="8" t="s">
        <v>20</v>
      </c>
      <c r="D26" s="8" t="s">
        <v>13</v>
      </c>
      <c r="E26" s="8" t="s">
        <v>29</v>
      </c>
      <c r="F26" s="9" t="s">
        <v>586</v>
      </c>
      <c r="G26" s="9" t="s">
        <v>587</v>
      </c>
      <c r="H26" s="10" t="s">
        <v>1</v>
      </c>
      <c r="I26" s="16" t="s">
        <v>325</v>
      </c>
      <c r="J26" s="10">
        <v>3169001</v>
      </c>
      <c r="K26" s="18" t="s">
        <v>829</v>
      </c>
      <c r="L26" s="11">
        <v>82455000</v>
      </c>
      <c r="M26" s="12">
        <v>44216</v>
      </c>
      <c r="N26" s="12">
        <v>44561</v>
      </c>
      <c r="O26" s="19" t="s">
        <v>974</v>
      </c>
    </row>
    <row r="27" spans="1:15" s="13" customFormat="1" ht="181.5" customHeight="1" x14ac:dyDescent="0.2">
      <c r="A27" s="16">
        <v>26</v>
      </c>
      <c r="B27" s="17" t="s">
        <v>446</v>
      </c>
      <c r="C27" s="8" t="s">
        <v>119</v>
      </c>
      <c r="D27" s="8" t="s">
        <v>13</v>
      </c>
      <c r="E27" s="8" t="s">
        <v>29</v>
      </c>
      <c r="F27" s="9" t="s">
        <v>447</v>
      </c>
      <c r="G27" s="9" t="s">
        <v>585</v>
      </c>
      <c r="H27" s="10" t="s">
        <v>1</v>
      </c>
      <c r="I27" s="16" t="s">
        <v>1000</v>
      </c>
      <c r="J27" s="10">
        <v>3169001</v>
      </c>
      <c r="K27" s="18" t="s">
        <v>828</v>
      </c>
      <c r="L27" s="11">
        <v>79327000</v>
      </c>
      <c r="M27" s="12">
        <v>44216</v>
      </c>
      <c r="N27" s="12">
        <v>44561</v>
      </c>
      <c r="O27" s="19" t="s">
        <v>974</v>
      </c>
    </row>
    <row r="28" spans="1:15" s="13" customFormat="1" ht="181.5" customHeight="1" x14ac:dyDescent="0.2">
      <c r="A28" s="16">
        <v>27</v>
      </c>
      <c r="B28" s="17" t="s">
        <v>56</v>
      </c>
      <c r="C28" s="8" t="s">
        <v>20</v>
      </c>
      <c r="D28" s="8" t="s">
        <v>123</v>
      </c>
      <c r="E28" s="8" t="s">
        <v>124</v>
      </c>
      <c r="F28" s="9" t="s">
        <v>128</v>
      </c>
      <c r="G28" s="9" t="s">
        <v>588</v>
      </c>
      <c r="H28" s="10" t="s">
        <v>1</v>
      </c>
      <c r="I28" s="16" t="s">
        <v>1001</v>
      </c>
      <c r="J28" s="10">
        <v>3169001</v>
      </c>
      <c r="K28" s="18" t="s">
        <v>830</v>
      </c>
      <c r="L28" s="11">
        <v>41216000</v>
      </c>
      <c r="M28" s="12">
        <v>44216</v>
      </c>
      <c r="N28" s="12">
        <v>44561</v>
      </c>
      <c r="O28" s="19" t="s">
        <v>974</v>
      </c>
    </row>
    <row r="29" spans="1:15" s="13" customFormat="1" ht="181.5" customHeight="1" x14ac:dyDescent="0.2">
      <c r="A29" s="16">
        <v>28</v>
      </c>
      <c r="B29" s="17" t="s">
        <v>81</v>
      </c>
      <c r="C29" s="8" t="s">
        <v>20</v>
      </c>
      <c r="D29" s="8" t="s">
        <v>13</v>
      </c>
      <c r="E29" s="8" t="s">
        <v>150</v>
      </c>
      <c r="F29" s="9" t="s">
        <v>151</v>
      </c>
      <c r="G29" s="9" t="s">
        <v>589</v>
      </c>
      <c r="H29" s="10" t="s">
        <v>1</v>
      </c>
      <c r="I29" s="16" t="s">
        <v>255</v>
      </c>
      <c r="J29" s="10">
        <v>3169001</v>
      </c>
      <c r="K29" s="18" t="s">
        <v>831</v>
      </c>
      <c r="L29" s="11">
        <v>92000000</v>
      </c>
      <c r="M29" s="12">
        <v>44216</v>
      </c>
      <c r="N29" s="12">
        <v>44561</v>
      </c>
      <c r="O29" s="19" t="s">
        <v>972</v>
      </c>
    </row>
    <row r="30" spans="1:15" s="13" customFormat="1" ht="181.5" customHeight="1" x14ac:dyDescent="0.2">
      <c r="A30" s="16">
        <v>29</v>
      </c>
      <c r="B30" s="17" t="s">
        <v>505</v>
      </c>
      <c r="C30" s="8" t="s">
        <v>119</v>
      </c>
      <c r="D30" s="8" t="s">
        <v>13</v>
      </c>
      <c r="E30" s="8" t="s">
        <v>29</v>
      </c>
      <c r="F30" s="9" t="s">
        <v>590</v>
      </c>
      <c r="G30" s="9" t="s">
        <v>591</v>
      </c>
      <c r="H30" s="10" t="s">
        <v>1</v>
      </c>
      <c r="I30" s="16" t="s">
        <v>1002</v>
      </c>
      <c r="J30" s="10">
        <v>3169001</v>
      </c>
      <c r="K30" s="18" t="s">
        <v>832</v>
      </c>
      <c r="L30" s="11">
        <v>41216000</v>
      </c>
      <c r="M30" s="12">
        <v>44216</v>
      </c>
      <c r="N30" s="12">
        <v>44561</v>
      </c>
      <c r="O30" s="19" t="s">
        <v>974</v>
      </c>
    </row>
    <row r="31" spans="1:15" s="13" customFormat="1" ht="181.5" customHeight="1" x14ac:dyDescent="0.2">
      <c r="A31" s="16">
        <v>30</v>
      </c>
      <c r="B31" s="17" t="s">
        <v>104</v>
      </c>
      <c r="C31" s="8" t="s">
        <v>20</v>
      </c>
      <c r="D31" s="8" t="s">
        <v>13</v>
      </c>
      <c r="E31" s="8" t="s">
        <v>29</v>
      </c>
      <c r="F31" s="9" t="s">
        <v>180</v>
      </c>
      <c r="G31" s="9" t="s">
        <v>592</v>
      </c>
      <c r="H31" s="10" t="s">
        <v>1</v>
      </c>
      <c r="I31" s="16" t="s">
        <v>258</v>
      </c>
      <c r="J31" s="10">
        <v>3169001</v>
      </c>
      <c r="K31" s="18" t="s">
        <v>833</v>
      </c>
      <c r="L31" s="11">
        <v>106950000</v>
      </c>
      <c r="M31" s="12">
        <v>44216</v>
      </c>
      <c r="N31" s="12">
        <v>44561</v>
      </c>
      <c r="O31" s="19" t="s">
        <v>976</v>
      </c>
    </row>
    <row r="32" spans="1:15" s="13" customFormat="1" ht="181.5" customHeight="1" x14ac:dyDescent="0.2">
      <c r="A32" s="16">
        <v>31</v>
      </c>
      <c r="B32" s="17" t="s">
        <v>419</v>
      </c>
      <c r="C32" s="8" t="s">
        <v>119</v>
      </c>
      <c r="D32" s="8" t="s">
        <v>13</v>
      </c>
      <c r="E32" s="8" t="s">
        <v>29</v>
      </c>
      <c r="F32" s="9" t="s">
        <v>420</v>
      </c>
      <c r="G32" s="9" t="s">
        <v>593</v>
      </c>
      <c r="H32" s="10" t="s">
        <v>1</v>
      </c>
      <c r="I32" s="16" t="s">
        <v>1003</v>
      </c>
      <c r="J32" s="10">
        <v>3169001</v>
      </c>
      <c r="K32" s="18" t="s">
        <v>834</v>
      </c>
      <c r="L32" s="11">
        <v>58880000</v>
      </c>
      <c r="M32" s="12">
        <v>44216</v>
      </c>
      <c r="N32" s="12">
        <v>44561</v>
      </c>
      <c r="O32" s="19" t="s">
        <v>973</v>
      </c>
    </row>
    <row r="33" spans="1:15" s="13" customFormat="1" ht="181.5" customHeight="1" x14ac:dyDescent="0.2">
      <c r="A33" s="16">
        <v>32</v>
      </c>
      <c r="B33" s="17" t="s">
        <v>51</v>
      </c>
      <c r="C33" s="8" t="s">
        <v>20</v>
      </c>
      <c r="D33" s="8" t="s">
        <v>13</v>
      </c>
      <c r="E33" s="8" t="s">
        <v>29</v>
      </c>
      <c r="F33" s="9" t="s">
        <v>118</v>
      </c>
      <c r="G33" s="9" t="s">
        <v>578</v>
      </c>
      <c r="H33" s="10" t="s">
        <v>1</v>
      </c>
      <c r="I33" s="16" t="s">
        <v>190</v>
      </c>
      <c r="J33" s="10">
        <v>3169001</v>
      </c>
      <c r="K33" s="18" t="s">
        <v>835</v>
      </c>
      <c r="L33" s="11">
        <v>92000000</v>
      </c>
      <c r="M33" s="12">
        <v>44216</v>
      </c>
      <c r="N33" s="12">
        <v>44561</v>
      </c>
      <c r="O33" s="19" t="s">
        <v>973</v>
      </c>
    </row>
    <row r="34" spans="1:15" s="13" customFormat="1" ht="181.5" customHeight="1" x14ac:dyDescent="0.2">
      <c r="A34" s="16">
        <v>33</v>
      </c>
      <c r="B34" s="17" t="s">
        <v>71</v>
      </c>
      <c r="C34" s="8" t="s">
        <v>20</v>
      </c>
      <c r="D34" s="8" t="s">
        <v>13</v>
      </c>
      <c r="E34" s="8" t="s">
        <v>29</v>
      </c>
      <c r="F34" s="9" t="s">
        <v>594</v>
      </c>
      <c r="G34" s="9" t="s">
        <v>595</v>
      </c>
      <c r="H34" s="10" t="s">
        <v>1</v>
      </c>
      <c r="I34" s="16" t="s">
        <v>207</v>
      </c>
      <c r="J34" s="10">
        <v>3169001</v>
      </c>
      <c r="K34" s="18" t="s">
        <v>836</v>
      </c>
      <c r="L34" s="11">
        <v>70656000</v>
      </c>
      <c r="M34" s="12">
        <v>44216</v>
      </c>
      <c r="N34" s="12">
        <v>44561</v>
      </c>
      <c r="O34" s="19" t="s">
        <v>971</v>
      </c>
    </row>
    <row r="35" spans="1:15" s="13" customFormat="1" ht="181.5" customHeight="1" x14ac:dyDescent="0.2">
      <c r="A35" s="16">
        <v>34</v>
      </c>
      <c r="B35" s="17" t="s">
        <v>58</v>
      </c>
      <c r="C35" s="8" t="s">
        <v>20</v>
      </c>
      <c r="D35" s="8" t="s">
        <v>13</v>
      </c>
      <c r="E35" s="8" t="s">
        <v>29</v>
      </c>
      <c r="F35" s="9" t="s">
        <v>596</v>
      </c>
      <c r="G35" s="9" t="s">
        <v>591</v>
      </c>
      <c r="H35" s="10" t="s">
        <v>1</v>
      </c>
      <c r="I35" s="16" t="s">
        <v>245</v>
      </c>
      <c r="J35" s="10">
        <v>3169001</v>
      </c>
      <c r="K35" s="18" t="s">
        <v>832</v>
      </c>
      <c r="L35" s="11">
        <v>41216000</v>
      </c>
      <c r="M35" s="12">
        <v>44216</v>
      </c>
      <c r="N35" s="12">
        <v>44561</v>
      </c>
      <c r="O35" s="19" t="s">
        <v>973</v>
      </c>
    </row>
    <row r="36" spans="1:15" s="13" customFormat="1" ht="181.5" customHeight="1" x14ac:dyDescent="0.2">
      <c r="A36" s="16">
        <v>35</v>
      </c>
      <c r="B36" s="17" t="s">
        <v>346</v>
      </c>
      <c r="C36" s="8" t="s">
        <v>119</v>
      </c>
      <c r="D36" s="8" t="s">
        <v>347</v>
      </c>
      <c r="E36" s="8" t="s">
        <v>152</v>
      </c>
      <c r="F36" s="9" t="s">
        <v>383</v>
      </c>
      <c r="G36" s="9" t="s">
        <v>597</v>
      </c>
      <c r="H36" s="10" t="s">
        <v>1</v>
      </c>
      <c r="I36" s="16" t="s">
        <v>1004</v>
      </c>
      <c r="J36" s="10">
        <v>3169001</v>
      </c>
      <c r="K36" s="18" t="s">
        <v>837</v>
      </c>
      <c r="L36" s="11">
        <v>97750000</v>
      </c>
      <c r="M36" s="12">
        <v>44216</v>
      </c>
      <c r="N36" s="12">
        <v>44561</v>
      </c>
      <c r="O36" s="19" t="s">
        <v>973</v>
      </c>
    </row>
    <row r="37" spans="1:15" s="13" customFormat="1" ht="181.5" customHeight="1" x14ac:dyDescent="0.2">
      <c r="A37" s="16">
        <v>36</v>
      </c>
      <c r="B37" s="17" t="s">
        <v>506</v>
      </c>
      <c r="C37" s="8" t="s">
        <v>119</v>
      </c>
      <c r="D37" s="8" t="s">
        <v>13</v>
      </c>
      <c r="E37" s="8" t="s">
        <v>29</v>
      </c>
      <c r="F37" s="9" t="s">
        <v>598</v>
      </c>
      <c r="G37" s="9" t="s">
        <v>599</v>
      </c>
      <c r="H37" s="10" t="s">
        <v>1</v>
      </c>
      <c r="I37" s="16" t="s">
        <v>1005</v>
      </c>
      <c r="J37" s="10">
        <v>3169001</v>
      </c>
      <c r="K37" s="18" t="s">
        <v>838</v>
      </c>
      <c r="L37" s="11">
        <v>103500000</v>
      </c>
      <c r="M37" s="12">
        <v>44215</v>
      </c>
      <c r="N37" s="12">
        <v>44561</v>
      </c>
      <c r="O37" s="19" t="s">
        <v>977</v>
      </c>
    </row>
    <row r="38" spans="1:15" s="13" customFormat="1" ht="181.5" customHeight="1" x14ac:dyDescent="0.2">
      <c r="A38" s="16">
        <v>37</v>
      </c>
      <c r="B38" s="17" t="s">
        <v>241</v>
      </c>
      <c r="C38" s="8" t="s">
        <v>20</v>
      </c>
      <c r="D38" s="8" t="s">
        <v>13</v>
      </c>
      <c r="E38" s="8" t="s">
        <v>116</v>
      </c>
      <c r="F38" s="9" t="s">
        <v>117</v>
      </c>
      <c r="G38" s="9" t="s">
        <v>600</v>
      </c>
      <c r="H38" s="10" t="s">
        <v>1</v>
      </c>
      <c r="I38" s="16" t="s">
        <v>242</v>
      </c>
      <c r="J38" s="10">
        <v>3169001</v>
      </c>
      <c r="K38" s="18" t="s">
        <v>839</v>
      </c>
      <c r="L38" s="11">
        <v>72427000</v>
      </c>
      <c r="M38" s="12">
        <v>44216</v>
      </c>
      <c r="N38" s="12">
        <v>44561</v>
      </c>
      <c r="O38" s="19" t="s">
        <v>974</v>
      </c>
    </row>
    <row r="39" spans="1:15" s="13" customFormat="1" ht="181.5" customHeight="1" x14ac:dyDescent="0.2">
      <c r="A39" s="16">
        <v>38</v>
      </c>
      <c r="B39" s="17" t="s">
        <v>412</v>
      </c>
      <c r="C39" s="8" t="s">
        <v>20</v>
      </c>
      <c r="D39" s="8" t="s">
        <v>13</v>
      </c>
      <c r="E39" s="8" t="s">
        <v>29</v>
      </c>
      <c r="F39" s="9" t="s">
        <v>413</v>
      </c>
      <c r="G39" s="9" t="s">
        <v>601</v>
      </c>
      <c r="H39" s="10" t="s">
        <v>1</v>
      </c>
      <c r="I39" s="16" t="s">
        <v>1006</v>
      </c>
      <c r="J39" s="10">
        <v>3169001</v>
      </c>
      <c r="K39" s="18" t="s">
        <v>840</v>
      </c>
      <c r="L39" s="11">
        <v>105984000</v>
      </c>
      <c r="M39" s="12">
        <v>44216</v>
      </c>
      <c r="N39" s="12">
        <v>44561</v>
      </c>
      <c r="O39" s="19" t="s">
        <v>974</v>
      </c>
    </row>
    <row r="40" spans="1:15" s="13" customFormat="1" ht="181.5" customHeight="1" x14ac:dyDescent="0.2">
      <c r="A40" s="16">
        <v>40</v>
      </c>
      <c r="B40" s="17" t="s">
        <v>507</v>
      </c>
      <c r="C40" s="8" t="s">
        <v>20</v>
      </c>
      <c r="D40" s="8" t="s">
        <v>13</v>
      </c>
      <c r="E40" s="8" t="s">
        <v>29</v>
      </c>
      <c r="F40" s="9" t="s">
        <v>320</v>
      </c>
      <c r="G40" s="9" t="s">
        <v>602</v>
      </c>
      <c r="H40" s="10" t="s">
        <v>1</v>
      </c>
      <c r="I40" s="16" t="s">
        <v>329</v>
      </c>
      <c r="J40" s="10">
        <v>3169001</v>
      </c>
      <c r="K40" s="18" t="s">
        <v>841</v>
      </c>
      <c r="L40" s="11">
        <v>94584832</v>
      </c>
      <c r="M40" s="12">
        <v>44216</v>
      </c>
      <c r="N40" s="12">
        <v>44561</v>
      </c>
      <c r="O40" s="19" t="s">
        <v>978</v>
      </c>
    </row>
    <row r="41" spans="1:15" s="13" customFormat="1" ht="181.5" customHeight="1" x14ac:dyDescent="0.2">
      <c r="A41" s="16">
        <v>41</v>
      </c>
      <c r="B41" s="17" t="s">
        <v>21</v>
      </c>
      <c r="C41" s="8" t="s">
        <v>20</v>
      </c>
      <c r="D41" s="8" t="s">
        <v>30</v>
      </c>
      <c r="E41" s="8" t="s">
        <v>22</v>
      </c>
      <c r="F41" s="9" t="s">
        <v>35</v>
      </c>
      <c r="G41" s="9" t="s">
        <v>603</v>
      </c>
      <c r="H41" s="10" t="s">
        <v>1</v>
      </c>
      <c r="I41" s="16" t="s">
        <v>44</v>
      </c>
      <c r="J41" s="10">
        <v>3169001</v>
      </c>
      <c r="K41" s="18" t="s">
        <v>814</v>
      </c>
      <c r="L41" s="11">
        <v>70656000</v>
      </c>
      <c r="M41" s="12">
        <v>44217</v>
      </c>
      <c r="N41" s="12">
        <v>44561</v>
      </c>
      <c r="O41" s="19" t="s">
        <v>971</v>
      </c>
    </row>
    <row r="42" spans="1:15" s="13" customFormat="1" ht="181.5" customHeight="1" x14ac:dyDescent="0.2">
      <c r="A42" s="16">
        <v>42</v>
      </c>
      <c r="B42" s="17" t="s">
        <v>488</v>
      </c>
      <c r="C42" s="8" t="s">
        <v>119</v>
      </c>
      <c r="D42" s="8" t="s">
        <v>13</v>
      </c>
      <c r="E42" s="8" t="s">
        <v>29</v>
      </c>
      <c r="F42" s="9" t="s">
        <v>302</v>
      </c>
      <c r="G42" s="9" t="s">
        <v>604</v>
      </c>
      <c r="H42" s="10" t="s">
        <v>1</v>
      </c>
      <c r="I42" s="16" t="s">
        <v>1007</v>
      </c>
      <c r="J42" s="10">
        <v>3169001</v>
      </c>
      <c r="K42" s="18" t="s">
        <v>842</v>
      </c>
      <c r="L42" s="11">
        <v>55000000</v>
      </c>
      <c r="M42" s="12">
        <v>44216</v>
      </c>
      <c r="N42" s="12">
        <v>44549</v>
      </c>
      <c r="O42" s="19" t="s">
        <v>978</v>
      </c>
    </row>
    <row r="43" spans="1:15" s="13" customFormat="1" ht="181.5" customHeight="1" x14ac:dyDescent="0.2">
      <c r="A43" s="16">
        <v>43</v>
      </c>
      <c r="B43" s="17" t="s">
        <v>101</v>
      </c>
      <c r="C43" s="8" t="s">
        <v>20</v>
      </c>
      <c r="D43" s="8" t="s">
        <v>13</v>
      </c>
      <c r="E43" s="8" t="s">
        <v>29</v>
      </c>
      <c r="F43" s="9" t="s">
        <v>38</v>
      </c>
      <c r="G43" s="9" t="s">
        <v>569</v>
      </c>
      <c r="H43" s="10" t="s">
        <v>1</v>
      </c>
      <c r="I43" s="16" t="s">
        <v>234</v>
      </c>
      <c r="J43" s="10">
        <v>3169001</v>
      </c>
      <c r="K43" s="18" t="s">
        <v>814</v>
      </c>
      <c r="L43" s="11">
        <v>70656000</v>
      </c>
      <c r="M43" s="12">
        <v>44217</v>
      </c>
      <c r="N43" s="12">
        <v>44561</v>
      </c>
      <c r="O43" s="19" t="s">
        <v>971</v>
      </c>
    </row>
    <row r="44" spans="1:15" s="13" customFormat="1" ht="181.5" customHeight="1" x14ac:dyDescent="0.2">
      <c r="A44" s="16">
        <v>44</v>
      </c>
      <c r="B44" s="17" t="s">
        <v>60</v>
      </c>
      <c r="C44" s="8" t="s">
        <v>20</v>
      </c>
      <c r="D44" s="8" t="s">
        <v>13</v>
      </c>
      <c r="E44" s="8" t="s">
        <v>29</v>
      </c>
      <c r="F44" s="9" t="s">
        <v>130</v>
      </c>
      <c r="G44" s="9" t="s">
        <v>605</v>
      </c>
      <c r="H44" s="10" t="s">
        <v>1</v>
      </c>
      <c r="I44" s="16" t="s">
        <v>196</v>
      </c>
      <c r="J44" s="10">
        <v>3169001</v>
      </c>
      <c r="K44" s="18" t="s">
        <v>843</v>
      </c>
      <c r="L44" s="11">
        <v>74750000</v>
      </c>
      <c r="M44" s="12">
        <v>44217</v>
      </c>
      <c r="N44" s="12">
        <v>44561</v>
      </c>
      <c r="O44" s="19" t="s">
        <v>979</v>
      </c>
    </row>
    <row r="45" spans="1:15" s="13" customFormat="1" ht="181.5" customHeight="1" x14ac:dyDescent="0.2">
      <c r="A45" s="16">
        <v>45</v>
      </c>
      <c r="B45" s="17" t="s">
        <v>103</v>
      </c>
      <c r="C45" s="8" t="s">
        <v>20</v>
      </c>
      <c r="D45" s="8" t="s">
        <v>147</v>
      </c>
      <c r="E45" s="8" t="s">
        <v>178</v>
      </c>
      <c r="F45" s="9" t="s">
        <v>38</v>
      </c>
      <c r="G45" s="9" t="s">
        <v>569</v>
      </c>
      <c r="H45" s="10" t="s">
        <v>1</v>
      </c>
      <c r="I45" s="16" t="s">
        <v>236</v>
      </c>
      <c r="J45" s="10">
        <v>3169001</v>
      </c>
      <c r="K45" s="18" t="s">
        <v>814</v>
      </c>
      <c r="L45" s="11">
        <v>70656000</v>
      </c>
      <c r="M45" s="12">
        <v>44216</v>
      </c>
      <c r="N45" s="12">
        <v>44561</v>
      </c>
      <c r="O45" s="19" t="s">
        <v>971</v>
      </c>
    </row>
    <row r="46" spans="1:15" s="13" customFormat="1" ht="181.5" customHeight="1" x14ac:dyDescent="0.2">
      <c r="A46" s="16">
        <v>46</v>
      </c>
      <c r="B46" s="17" t="s">
        <v>74</v>
      </c>
      <c r="C46" s="8" t="s">
        <v>20</v>
      </c>
      <c r="D46" s="8" t="s">
        <v>13</v>
      </c>
      <c r="E46" s="8" t="s">
        <v>29</v>
      </c>
      <c r="F46" s="9" t="s">
        <v>143</v>
      </c>
      <c r="G46" s="9" t="s">
        <v>606</v>
      </c>
      <c r="H46" s="10" t="s">
        <v>1</v>
      </c>
      <c r="I46" s="16" t="s">
        <v>213</v>
      </c>
      <c r="J46" s="10">
        <v>3169001</v>
      </c>
      <c r="K46" s="18" t="s">
        <v>844</v>
      </c>
      <c r="L46" s="11">
        <v>59800000</v>
      </c>
      <c r="M46" s="12">
        <v>44216</v>
      </c>
      <c r="N46" s="12">
        <v>44561</v>
      </c>
      <c r="O46" s="19" t="s">
        <v>977</v>
      </c>
    </row>
    <row r="47" spans="1:15" s="13" customFormat="1" ht="181.5" customHeight="1" x14ac:dyDescent="0.2">
      <c r="A47" s="16">
        <v>47</v>
      </c>
      <c r="B47" s="17" t="s">
        <v>73</v>
      </c>
      <c r="C47" s="8" t="s">
        <v>20</v>
      </c>
      <c r="D47" s="8" t="s">
        <v>13</v>
      </c>
      <c r="E47" s="8" t="s">
        <v>29</v>
      </c>
      <c r="F47" s="9" t="s">
        <v>384</v>
      </c>
      <c r="G47" s="9" t="s">
        <v>607</v>
      </c>
      <c r="H47" s="10" t="s">
        <v>1</v>
      </c>
      <c r="I47" s="16" t="s">
        <v>211</v>
      </c>
      <c r="J47" s="10">
        <v>3169001</v>
      </c>
      <c r="K47" s="18" t="s">
        <v>845</v>
      </c>
      <c r="L47" s="11">
        <v>92000000</v>
      </c>
      <c r="M47" s="12">
        <v>44216</v>
      </c>
      <c r="N47" s="12">
        <v>44561</v>
      </c>
      <c r="O47" s="19" t="s">
        <v>977</v>
      </c>
    </row>
    <row r="48" spans="1:15" s="13" customFormat="1" ht="181.5" customHeight="1" x14ac:dyDescent="0.2">
      <c r="A48" s="16">
        <v>48</v>
      </c>
      <c r="B48" s="17" t="s">
        <v>356</v>
      </c>
      <c r="C48" s="8" t="s">
        <v>20</v>
      </c>
      <c r="D48" s="8" t="s">
        <v>14</v>
      </c>
      <c r="E48" s="8" t="s">
        <v>157</v>
      </c>
      <c r="F48" s="9" t="s">
        <v>333</v>
      </c>
      <c r="G48" s="9" t="s">
        <v>608</v>
      </c>
      <c r="H48" s="10" t="s">
        <v>1</v>
      </c>
      <c r="I48" s="16" t="s">
        <v>349</v>
      </c>
      <c r="J48" s="10">
        <v>3169001</v>
      </c>
      <c r="K48" s="18" t="s">
        <v>846</v>
      </c>
      <c r="L48" s="11">
        <v>69000000</v>
      </c>
      <c r="M48" s="12">
        <v>44216</v>
      </c>
      <c r="N48" s="12">
        <v>44561</v>
      </c>
      <c r="O48" s="19" t="s">
        <v>977</v>
      </c>
    </row>
    <row r="49" spans="1:15" s="13" customFormat="1" ht="181.5" customHeight="1" x14ac:dyDescent="0.2">
      <c r="A49" s="16">
        <v>49</v>
      </c>
      <c r="B49" s="17" t="s">
        <v>64</v>
      </c>
      <c r="C49" s="8" t="s">
        <v>20</v>
      </c>
      <c r="D49" s="8" t="s">
        <v>13</v>
      </c>
      <c r="E49" s="8" t="s">
        <v>29</v>
      </c>
      <c r="F49" s="9" t="s">
        <v>134</v>
      </c>
      <c r="G49" s="9" t="s">
        <v>609</v>
      </c>
      <c r="H49" s="10" t="s">
        <v>1</v>
      </c>
      <c r="I49" s="16" t="s">
        <v>200</v>
      </c>
      <c r="J49" s="10">
        <v>3169001</v>
      </c>
      <c r="K49" s="18" t="s">
        <v>847</v>
      </c>
      <c r="L49" s="11">
        <v>74750000</v>
      </c>
      <c r="M49" s="12">
        <v>44217</v>
      </c>
      <c r="N49" s="12">
        <v>44561</v>
      </c>
      <c r="O49" s="19" t="s">
        <v>980</v>
      </c>
    </row>
    <row r="50" spans="1:15" s="13" customFormat="1" ht="181.5" customHeight="1" x14ac:dyDescent="0.2">
      <c r="A50" s="16">
        <v>50</v>
      </c>
      <c r="B50" s="17" t="s">
        <v>368</v>
      </c>
      <c r="C50" s="8" t="s">
        <v>20</v>
      </c>
      <c r="D50" s="8" t="s">
        <v>13</v>
      </c>
      <c r="E50" s="8" t="s">
        <v>29</v>
      </c>
      <c r="F50" s="9" t="s">
        <v>32</v>
      </c>
      <c r="G50" s="9" t="s">
        <v>610</v>
      </c>
      <c r="H50" s="10" t="s">
        <v>1</v>
      </c>
      <c r="I50" s="16" t="s">
        <v>41</v>
      </c>
      <c r="J50" s="10">
        <v>3169001</v>
      </c>
      <c r="K50" s="18" t="s">
        <v>848</v>
      </c>
      <c r="L50" s="11">
        <v>94760000</v>
      </c>
      <c r="M50" s="12">
        <v>44217</v>
      </c>
      <c r="N50" s="12">
        <v>44561</v>
      </c>
      <c r="O50" s="19" t="s">
        <v>981</v>
      </c>
    </row>
    <row r="51" spans="1:15" s="13" customFormat="1" ht="181.5" customHeight="1" x14ac:dyDescent="0.2">
      <c r="A51" s="16">
        <v>51</v>
      </c>
      <c r="B51" s="17" t="s">
        <v>508</v>
      </c>
      <c r="C51" s="8" t="s">
        <v>20</v>
      </c>
      <c r="D51" s="8" t="s">
        <v>13</v>
      </c>
      <c r="E51" s="8" t="s">
        <v>29</v>
      </c>
      <c r="F51" s="9" t="s">
        <v>611</v>
      </c>
      <c r="G51" s="9" t="s">
        <v>612</v>
      </c>
      <c r="H51" s="10" t="s">
        <v>1</v>
      </c>
      <c r="I51" s="16" t="s">
        <v>221</v>
      </c>
      <c r="J51" s="10">
        <v>3169001</v>
      </c>
      <c r="K51" s="18" t="s">
        <v>849</v>
      </c>
      <c r="L51" s="11">
        <v>67584000</v>
      </c>
      <c r="M51" s="12">
        <v>44217</v>
      </c>
      <c r="N51" s="12">
        <v>44550</v>
      </c>
      <c r="O51" s="19" t="s">
        <v>978</v>
      </c>
    </row>
    <row r="52" spans="1:15" s="13" customFormat="1" ht="181.5" customHeight="1" x14ac:dyDescent="0.2">
      <c r="A52" s="16">
        <v>52</v>
      </c>
      <c r="B52" s="17" t="s">
        <v>75</v>
      </c>
      <c r="C52" s="8" t="s">
        <v>20</v>
      </c>
      <c r="D52" s="8" t="s">
        <v>13</v>
      </c>
      <c r="E52" s="8" t="s">
        <v>29</v>
      </c>
      <c r="F52" s="9" t="s">
        <v>144</v>
      </c>
      <c r="G52" s="9" t="s">
        <v>613</v>
      </c>
      <c r="H52" s="10" t="s">
        <v>1</v>
      </c>
      <c r="I52" s="16" t="s">
        <v>251</v>
      </c>
      <c r="J52" s="10">
        <v>3169001</v>
      </c>
      <c r="K52" s="18" t="s">
        <v>850</v>
      </c>
      <c r="L52" s="11">
        <v>67584000</v>
      </c>
      <c r="M52" s="12">
        <v>44217</v>
      </c>
      <c r="N52" s="12">
        <v>44550</v>
      </c>
      <c r="O52" s="19" t="s">
        <v>982</v>
      </c>
    </row>
    <row r="53" spans="1:15" s="13" customFormat="1" ht="181.5" customHeight="1" x14ac:dyDescent="0.2">
      <c r="A53" s="16">
        <v>53</v>
      </c>
      <c r="B53" s="17" t="s">
        <v>480</v>
      </c>
      <c r="C53" s="8" t="s">
        <v>614</v>
      </c>
      <c r="D53" s="8"/>
      <c r="E53" s="8" t="s">
        <v>615</v>
      </c>
      <c r="F53" s="9" t="s">
        <v>616</v>
      </c>
      <c r="G53" s="9" t="s">
        <v>617</v>
      </c>
      <c r="H53" s="10" t="s">
        <v>1</v>
      </c>
      <c r="I53" s="16" t="s">
        <v>1008</v>
      </c>
      <c r="J53" s="10">
        <v>3169001</v>
      </c>
      <c r="K53" s="18" t="s">
        <v>461</v>
      </c>
      <c r="L53" s="11">
        <v>63963000</v>
      </c>
      <c r="M53" s="12">
        <v>44217</v>
      </c>
      <c r="N53" s="12">
        <v>44561</v>
      </c>
      <c r="O53" s="19" t="s">
        <v>983</v>
      </c>
    </row>
    <row r="54" spans="1:15" s="13" customFormat="1" ht="181.5" customHeight="1" x14ac:dyDescent="0.2">
      <c r="A54" s="16">
        <v>54</v>
      </c>
      <c r="B54" s="17" t="s">
        <v>102</v>
      </c>
      <c r="C54" s="8" t="s">
        <v>20</v>
      </c>
      <c r="D54" s="8" t="s">
        <v>13</v>
      </c>
      <c r="E54" s="8" t="s">
        <v>29</v>
      </c>
      <c r="F54" s="9" t="s">
        <v>172</v>
      </c>
      <c r="G54" s="9" t="s">
        <v>618</v>
      </c>
      <c r="H54" s="10" t="s">
        <v>1</v>
      </c>
      <c r="I54" s="16" t="s">
        <v>235</v>
      </c>
      <c r="J54" s="10">
        <v>3169001</v>
      </c>
      <c r="K54" s="18" t="s">
        <v>851</v>
      </c>
      <c r="L54" s="11">
        <v>67584000</v>
      </c>
      <c r="M54" s="12">
        <v>44218</v>
      </c>
      <c r="N54" s="12">
        <v>44551</v>
      </c>
      <c r="O54" s="19" t="s">
        <v>982</v>
      </c>
    </row>
    <row r="55" spans="1:15" s="13" customFormat="1" ht="181.5" customHeight="1" x14ac:dyDescent="0.2">
      <c r="A55" s="16">
        <v>55</v>
      </c>
      <c r="B55" s="17" t="s">
        <v>95</v>
      </c>
      <c r="C55" s="8" t="s">
        <v>20</v>
      </c>
      <c r="D55" s="8" t="s">
        <v>13</v>
      </c>
      <c r="E55" s="8" t="s">
        <v>29</v>
      </c>
      <c r="F55" s="9" t="s">
        <v>171</v>
      </c>
      <c r="G55" s="9" t="s">
        <v>619</v>
      </c>
      <c r="H55" s="10" t="s">
        <v>1</v>
      </c>
      <c r="I55" s="16" t="s">
        <v>229</v>
      </c>
      <c r="J55" s="10">
        <v>3169001</v>
      </c>
      <c r="K55" s="18" t="s">
        <v>852</v>
      </c>
      <c r="L55" s="11">
        <v>67584000</v>
      </c>
      <c r="M55" s="12">
        <v>44218</v>
      </c>
      <c r="N55" s="12">
        <v>44551</v>
      </c>
      <c r="O55" s="19" t="s">
        <v>982</v>
      </c>
    </row>
    <row r="56" spans="1:15" s="13" customFormat="1" ht="181.5" customHeight="1" x14ac:dyDescent="0.2">
      <c r="A56" s="16">
        <v>56</v>
      </c>
      <c r="B56" s="17" t="s">
        <v>459</v>
      </c>
      <c r="C56" s="8" t="s">
        <v>119</v>
      </c>
      <c r="D56" s="8" t="s">
        <v>13</v>
      </c>
      <c r="E56" s="8" t="s">
        <v>29</v>
      </c>
      <c r="F56" s="9" t="s">
        <v>620</v>
      </c>
      <c r="G56" s="9" t="s">
        <v>621</v>
      </c>
      <c r="H56" s="10" t="s">
        <v>1</v>
      </c>
      <c r="I56" s="16" t="s">
        <v>1009</v>
      </c>
      <c r="J56" s="10">
        <v>3169001</v>
      </c>
      <c r="K56" s="18" t="s">
        <v>461</v>
      </c>
      <c r="L56" s="11">
        <v>63963000</v>
      </c>
      <c r="M56" s="12">
        <v>44217</v>
      </c>
      <c r="N56" s="12">
        <v>44561</v>
      </c>
      <c r="O56" s="19" t="s">
        <v>981</v>
      </c>
    </row>
    <row r="57" spans="1:15" s="13" customFormat="1" ht="181.5" customHeight="1" x14ac:dyDescent="0.2">
      <c r="A57" s="16">
        <v>57</v>
      </c>
      <c r="B57" s="17" t="s">
        <v>485</v>
      </c>
      <c r="C57" s="8" t="s">
        <v>119</v>
      </c>
      <c r="D57" s="8" t="s">
        <v>13</v>
      </c>
      <c r="E57" s="8" t="s">
        <v>29</v>
      </c>
      <c r="F57" s="9" t="s">
        <v>492</v>
      </c>
      <c r="G57" s="9" t="s">
        <v>592</v>
      </c>
      <c r="H57" s="10" t="s">
        <v>1</v>
      </c>
      <c r="I57" s="16" t="s">
        <v>1010</v>
      </c>
      <c r="J57" s="10">
        <v>3169001</v>
      </c>
      <c r="K57" s="18" t="s">
        <v>853</v>
      </c>
      <c r="L57" s="11">
        <v>102300000</v>
      </c>
      <c r="M57" s="12">
        <v>44217</v>
      </c>
      <c r="N57" s="12">
        <v>44550</v>
      </c>
      <c r="O57" s="19" t="s">
        <v>976</v>
      </c>
    </row>
    <row r="58" spans="1:15" s="13" customFormat="1" ht="181.5" customHeight="1" x14ac:dyDescent="0.2">
      <c r="A58" s="16">
        <v>58</v>
      </c>
      <c r="B58" s="17" t="s">
        <v>108</v>
      </c>
      <c r="C58" s="8" t="s">
        <v>20</v>
      </c>
      <c r="D58" s="8" t="s">
        <v>13</v>
      </c>
      <c r="E58" s="8" t="s">
        <v>29</v>
      </c>
      <c r="F58" s="9" t="s">
        <v>183</v>
      </c>
      <c r="G58" s="9" t="s">
        <v>622</v>
      </c>
      <c r="H58" s="10" t="s">
        <v>1</v>
      </c>
      <c r="I58" s="16" t="s">
        <v>261</v>
      </c>
      <c r="J58" s="10">
        <v>3169001</v>
      </c>
      <c r="K58" s="18" t="s">
        <v>854</v>
      </c>
      <c r="L58" s="11">
        <v>77550000</v>
      </c>
      <c r="M58" s="12">
        <v>44218</v>
      </c>
      <c r="N58" s="12">
        <v>44551</v>
      </c>
      <c r="O58" s="19" t="s">
        <v>982</v>
      </c>
    </row>
    <row r="59" spans="1:15" s="13" customFormat="1" ht="181.5" customHeight="1" x14ac:dyDescent="0.2">
      <c r="A59" s="16">
        <v>59</v>
      </c>
      <c r="B59" s="17" t="s">
        <v>54</v>
      </c>
      <c r="C59" s="8" t="s">
        <v>20</v>
      </c>
      <c r="D59" s="8" t="s">
        <v>123</v>
      </c>
      <c r="E59" s="8" t="s">
        <v>124</v>
      </c>
      <c r="F59" s="9" t="s">
        <v>125</v>
      </c>
      <c r="G59" s="9" t="s">
        <v>623</v>
      </c>
      <c r="H59" s="10" t="s">
        <v>1</v>
      </c>
      <c r="I59" s="16" t="s">
        <v>192</v>
      </c>
      <c r="J59" s="10">
        <v>3169001</v>
      </c>
      <c r="K59" s="18" t="s">
        <v>855</v>
      </c>
      <c r="L59" s="11">
        <v>43700000</v>
      </c>
      <c r="M59" s="12">
        <v>44217</v>
      </c>
      <c r="N59" s="12">
        <v>44561</v>
      </c>
      <c r="O59" s="19" t="s">
        <v>977</v>
      </c>
    </row>
    <row r="60" spans="1:15" s="13" customFormat="1" ht="181.5" customHeight="1" x14ac:dyDescent="0.2">
      <c r="A60" s="16">
        <v>60</v>
      </c>
      <c r="B60" s="17" t="s">
        <v>52</v>
      </c>
      <c r="C60" s="8" t="s">
        <v>20</v>
      </c>
      <c r="D60" s="8" t="s">
        <v>13</v>
      </c>
      <c r="E60" s="8" t="s">
        <v>29</v>
      </c>
      <c r="F60" s="9" t="s">
        <v>120</v>
      </c>
      <c r="G60" s="9" t="s">
        <v>569</v>
      </c>
      <c r="H60" s="10" t="s">
        <v>1</v>
      </c>
      <c r="I60" s="16" t="s">
        <v>191</v>
      </c>
      <c r="J60" s="10">
        <v>3169001</v>
      </c>
      <c r="K60" s="18" t="s">
        <v>856</v>
      </c>
      <c r="L60" s="11">
        <v>70656000</v>
      </c>
      <c r="M60" s="12">
        <v>44221</v>
      </c>
      <c r="N60" s="12">
        <v>44561</v>
      </c>
      <c r="O60" s="19" t="s">
        <v>971</v>
      </c>
    </row>
    <row r="61" spans="1:15" s="13" customFormat="1" ht="181.5" customHeight="1" x14ac:dyDescent="0.2">
      <c r="A61" s="16">
        <v>61</v>
      </c>
      <c r="B61" s="17" t="s">
        <v>509</v>
      </c>
      <c r="C61" s="8" t="s">
        <v>20</v>
      </c>
      <c r="D61" s="8" t="s">
        <v>13</v>
      </c>
      <c r="E61" s="8" t="s">
        <v>29</v>
      </c>
      <c r="F61" s="9" t="s">
        <v>38</v>
      </c>
      <c r="G61" s="9" t="s">
        <v>624</v>
      </c>
      <c r="H61" s="10" t="s">
        <v>1</v>
      </c>
      <c r="I61" s="16" t="s">
        <v>248</v>
      </c>
      <c r="J61" s="10">
        <v>3169001</v>
      </c>
      <c r="K61" s="18" t="s">
        <v>814</v>
      </c>
      <c r="L61" s="11">
        <v>70656000</v>
      </c>
      <c r="M61" s="12">
        <v>44218</v>
      </c>
      <c r="N61" s="12">
        <v>44561</v>
      </c>
      <c r="O61" s="19" t="s">
        <v>971</v>
      </c>
    </row>
    <row r="62" spans="1:15" s="13" customFormat="1" ht="181.5" customHeight="1" x14ac:dyDescent="0.2">
      <c r="A62" s="16">
        <v>62</v>
      </c>
      <c r="B62" s="17" t="s">
        <v>374</v>
      </c>
      <c r="C62" s="8" t="s">
        <v>20</v>
      </c>
      <c r="D62" s="8" t="s">
        <v>13</v>
      </c>
      <c r="E62" s="8" t="s">
        <v>29</v>
      </c>
      <c r="F62" s="9" t="s">
        <v>389</v>
      </c>
      <c r="G62" s="9" t="s">
        <v>569</v>
      </c>
      <c r="H62" s="10" t="s">
        <v>1</v>
      </c>
      <c r="I62" s="16" t="s">
        <v>1011</v>
      </c>
      <c r="J62" s="10">
        <v>3169001</v>
      </c>
      <c r="K62" s="18" t="s">
        <v>814</v>
      </c>
      <c r="L62" s="11">
        <v>70656000</v>
      </c>
      <c r="M62" s="12">
        <v>44221</v>
      </c>
      <c r="N62" s="12">
        <v>44561</v>
      </c>
      <c r="O62" s="19" t="s">
        <v>971</v>
      </c>
    </row>
    <row r="63" spans="1:15" s="13" customFormat="1" ht="181.5" customHeight="1" x14ac:dyDescent="0.2">
      <c r="A63" s="16">
        <v>63</v>
      </c>
      <c r="B63" s="17" t="s">
        <v>444</v>
      </c>
      <c r="C63" s="8" t="s">
        <v>119</v>
      </c>
      <c r="D63" s="8" t="s">
        <v>13</v>
      </c>
      <c r="E63" s="8" t="s">
        <v>179</v>
      </c>
      <c r="F63" s="9" t="s">
        <v>141</v>
      </c>
      <c r="G63" s="9" t="s">
        <v>625</v>
      </c>
      <c r="H63" s="10" t="s">
        <v>1</v>
      </c>
      <c r="I63" s="16" t="s">
        <v>1012</v>
      </c>
      <c r="J63" s="10">
        <v>3169001</v>
      </c>
      <c r="K63" s="18" t="s">
        <v>857</v>
      </c>
      <c r="L63" s="11">
        <v>63963000</v>
      </c>
      <c r="M63" s="12">
        <v>44217</v>
      </c>
      <c r="N63" s="12">
        <v>44561</v>
      </c>
      <c r="O63" s="19" t="s">
        <v>983</v>
      </c>
    </row>
    <row r="64" spans="1:15" s="13" customFormat="1" ht="181.5" customHeight="1" x14ac:dyDescent="0.2">
      <c r="A64" s="16">
        <v>64</v>
      </c>
      <c r="B64" s="17" t="s">
        <v>460</v>
      </c>
      <c r="C64" s="8" t="s">
        <v>20</v>
      </c>
      <c r="D64" s="8" t="s">
        <v>13</v>
      </c>
      <c r="E64" s="8" t="s">
        <v>29</v>
      </c>
      <c r="F64" s="9" t="s">
        <v>162</v>
      </c>
      <c r="G64" s="9" t="s">
        <v>626</v>
      </c>
      <c r="H64" s="10" t="s">
        <v>1</v>
      </c>
      <c r="I64" s="16" t="s">
        <v>1013</v>
      </c>
      <c r="J64" s="10">
        <v>3169001</v>
      </c>
      <c r="K64" s="18" t="s">
        <v>461</v>
      </c>
      <c r="L64" s="11">
        <v>63963000</v>
      </c>
      <c r="M64" s="12">
        <v>44217</v>
      </c>
      <c r="N64" s="12">
        <v>44561</v>
      </c>
      <c r="O64" s="19" t="s">
        <v>983</v>
      </c>
    </row>
    <row r="65" spans="1:15" s="13" customFormat="1" ht="181.5" customHeight="1" x14ac:dyDescent="0.2">
      <c r="A65" s="16">
        <v>65</v>
      </c>
      <c r="B65" s="17" t="s">
        <v>92</v>
      </c>
      <c r="C65" s="8" t="s">
        <v>20</v>
      </c>
      <c r="D65" s="8" t="s">
        <v>13</v>
      </c>
      <c r="E65" s="8" t="s">
        <v>29</v>
      </c>
      <c r="F65" s="9" t="s">
        <v>166</v>
      </c>
      <c r="G65" s="9" t="s">
        <v>627</v>
      </c>
      <c r="H65" s="10" t="s">
        <v>1</v>
      </c>
      <c r="I65" s="16" t="s">
        <v>227</v>
      </c>
      <c r="J65" s="10">
        <v>3169001</v>
      </c>
      <c r="K65" s="18" t="s">
        <v>858</v>
      </c>
      <c r="L65" s="11">
        <v>59800000</v>
      </c>
      <c r="M65" s="12">
        <v>44218</v>
      </c>
      <c r="N65" s="12">
        <v>44561</v>
      </c>
      <c r="O65" s="19" t="s">
        <v>977</v>
      </c>
    </row>
    <row r="66" spans="1:15" s="13" customFormat="1" ht="181.5" customHeight="1" x14ac:dyDescent="0.2">
      <c r="A66" s="16">
        <v>66</v>
      </c>
      <c r="B66" s="17" t="s">
        <v>510</v>
      </c>
      <c r="C66" s="8" t="s">
        <v>20</v>
      </c>
      <c r="D66" s="8" t="s">
        <v>152</v>
      </c>
      <c r="E66" s="8" t="s">
        <v>153</v>
      </c>
      <c r="F66" s="9" t="s">
        <v>38</v>
      </c>
      <c r="G66" s="9" t="s">
        <v>628</v>
      </c>
      <c r="H66" s="10" t="s">
        <v>1</v>
      </c>
      <c r="I66" s="16" t="s">
        <v>1014</v>
      </c>
      <c r="J66" s="10">
        <v>3169001</v>
      </c>
      <c r="K66" s="18" t="s">
        <v>859</v>
      </c>
      <c r="L66" s="11">
        <v>57500000</v>
      </c>
      <c r="M66" s="12">
        <v>44218</v>
      </c>
      <c r="N66" s="12">
        <v>44561</v>
      </c>
      <c r="O66" s="19" t="s">
        <v>984</v>
      </c>
    </row>
    <row r="67" spans="1:15" s="13" customFormat="1" ht="181.5" customHeight="1" x14ac:dyDescent="0.2">
      <c r="A67" s="16">
        <v>67</v>
      </c>
      <c r="B67" s="17" t="s">
        <v>377</v>
      </c>
      <c r="C67" s="8" t="s">
        <v>20</v>
      </c>
      <c r="D67" s="8" t="s">
        <v>267</v>
      </c>
      <c r="E67" s="8" t="s">
        <v>345</v>
      </c>
      <c r="F67" s="9" t="s">
        <v>401</v>
      </c>
      <c r="G67" s="9" t="s">
        <v>629</v>
      </c>
      <c r="H67" s="10" t="s">
        <v>1</v>
      </c>
      <c r="I67" s="16" t="s">
        <v>1015</v>
      </c>
      <c r="J67" s="10">
        <v>3169001</v>
      </c>
      <c r="K67" s="18" t="s">
        <v>860</v>
      </c>
      <c r="L67" s="11">
        <v>72461500</v>
      </c>
      <c r="M67" s="12">
        <v>44218</v>
      </c>
      <c r="N67" s="12">
        <v>44561</v>
      </c>
      <c r="O67" s="19" t="s">
        <v>984</v>
      </c>
    </row>
    <row r="68" spans="1:15" s="13" customFormat="1" ht="181.5" customHeight="1" x14ac:dyDescent="0.2">
      <c r="A68" s="16">
        <v>68</v>
      </c>
      <c r="B68" s="17" t="s">
        <v>67</v>
      </c>
      <c r="C68" s="8" t="s">
        <v>20</v>
      </c>
      <c r="D68" s="8" t="s">
        <v>13</v>
      </c>
      <c r="E68" s="8" t="s">
        <v>29</v>
      </c>
      <c r="F68" s="9" t="s">
        <v>32</v>
      </c>
      <c r="G68" s="9" t="s">
        <v>630</v>
      </c>
      <c r="H68" s="10" t="s">
        <v>1</v>
      </c>
      <c r="I68" s="16" t="s">
        <v>249</v>
      </c>
      <c r="J68" s="10">
        <v>3169001</v>
      </c>
      <c r="K68" s="18" t="s">
        <v>861</v>
      </c>
      <c r="L68" s="11">
        <v>69608000</v>
      </c>
      <c r="M68" s="12">
        <v>44221</v>
      </c>
      <c r="N68" s="12">
        <v>44554</v>
      </c>
      <c r="O68" s="19" t="s">
        <v>985</v>
      </c>
    </row>
    <row r="69" spans="1:15" s="13" customFormat="1" ht="181.5" customHeight="1" x14ac:dyDescent="0.2">
      <c r="A69" s="16">
        <v>69</v>
      </c>
      <c r="B69" s="17" t="s">
        <v>312</v>
      </c>
      <c r="C69" s="8" t="s">
        <v>20</v>
      </c>
      <c r="D69" s="8" t="s">
        <v>13</v>
      </c>
      <c r="E69" s="8" t="s">
        <v>29</v>
      </c>
      <c r="F69" s="9" t="s">
        <v>631</v>
      </c>
      <c r="G69" s="9" t="s">
        <v>632</v>
      </c>
      <c r="H69" s="10" t="s">
        <v>1</v>
      </c>
      <c r="I69" s="16" t="s">
        <v>324</v>
      </c>
      <c r="J69" s="10">
        <v>3169001</v>
      </c>
      <c r="K69" s="18" t="s">
        <v>862</v>
      </c>
      <c r="L69" s="11">
        <v>55000000</v>
      </c>
      <c r="M69" s="12">
        <v>44218</v>
      </c>
      <c r="N69" s="12">
        <v>44551</v>
      </c>
      <c r="O69" s="19" t="s">
        <v>986</v>
      </c>
    </row>
    <row r="70" spans="1:15" s="13" customFormat="1" ht="181.5" customHeight="1" x14ac:dyDescent="0.2">
      <c r="A70" s="16">
        <v>70</v>
      </c>
      <c r="B70" s="17" t="s">
        <v>382</v>
      </c>
      <c r="C70" s="8" t="s">
        <v>20</v>
      </c>
      <c r="D70" s="8" t="s">
        <v>267</v>
      </c>
      <c r="E70" s="8" t="s">
        <v>403</v>
      </c>
      <c r="F70" s="9" t="s">
        <v>170</v>
      </c>
      <c r="G70" s="9" t="s">
        <v>633</v>
      </c>
      <c r="H70" s="10" t="s">
        <v>1</v>
      </c>
      <c r="I70" s="16" t="s">
        <v>1016</v>
      </c>
      <c r="J70" s="10">
        <v>3169001</v>
      </c>
      <c r="K70" s="18" t="s">
        <v>863</v>
      </c>
      <c r="L70" s="11">
        <v>78848000</v>
      </c>
      <c r="M70" s="12">
        <v>44218</v>
      </c>
      <c r="N70" s="12">
        <v>44551</v>
      </c>
      <c r="O70" s="19" t="s">
        <v>987</v>
      </c>
    </row>
    <row r="71" spans="1:15" s="13" customFormat="1" ht="181.5" customHeight="1" x14ac:dyDescent="0.2">
      <c r="A71" s="16">
        <v>71</v>
      </c>
      <c r="B71" s="17" t="s">
        <v>271</v>
      </c>
      <c r="C71" s="8" t="s">
        <v>20</v>
      </c>
      <c r="D71" s="8" t="s">
        <v>13</v>
      </c>
      <c r="E71" s="8" t="s">
        <v>272</v>
      </c>
      <c r="F71" s="9" t="s">
        <v>634</v>
      </c>
      <c r="G71" s="9" t="s">
        <v>635</v>
      </c>
      <c r="H71" s="10" t="s">
        <v>1</v>
      </c>
      <c r="I71" s="16" t="s">
        <v>273</v>
      </c>
      <c r="J71" s="10">
        <v>3169001</v>
      </c>
      <c r="K71" s="18" t="s">
        <v>864</v>
      </c>
      <c r="L71" s="11">
        <v>33067008</v>
      </c>
      <c r="M71" s="12">
        <v>44218</v>
      </c>
      <c r="N71" s="12">
        <v>44561</v>
      </c>
      <c r="O71" s="19" t="s">
        <v>988</v>
      </c>
    </row>
    <row r="72" spans="1:15" s="13" customFormat="1" ht="181.5" customHeight="1" x14ac:dyDescent="0.2">
      <c r="A72" s="16">
        <v>72</v>
      </c>
      <c r="B72" s="17" t="s">
        <v>511</v>
      </c>
      <c r="C72" s="8" t="s">
        <v>20</v>
      </c>
      <c r="D72" s="8" t="s">
        <v>13</v>
      </c>
      <c r="E72" s="8" t="s">
        <v>29</v>
      </c>
      <c r="F72" s="9" t="s">
        <v>142</v>
      </c>
      <c r="G72" s="9" t="s">
        <v>569</v>
      </c>
      <c r="H72" s="10" t="s">
        <v>1</v>
      </c>
      <c r="I72" s="16" t="s">
        <v>212</v>
      </c>
      <c r="J72" s="10">
        <v>3169001</v>
      </c>
      <c r="K72" s="18" t="s">
        <v>836</v>
      </c>
      <c r="L72" s="11">
        <v>70656000</v>
      </c>
      <c r="M72" s="12">
        <v>44221</v>
      </c>
      <c r="N72" s="12">
        <v>44561</v>
      </c>
      <c r="O72" s="19" t="s">
        <v>971</v>
      </c>
    </row>
    <row r="73" spans="1:15" s="13" customFormat="1" ht="181.5" customHeight="1" x14ac:dyDescent="0.2">
      <c r="A73" s="16">
        <v>73</v>
      </c>
      <c r="B73" s="17" t="s">
        <v>512</v>
      </c>
      <c r="C73" s="8" t="s">
        <v>20</v>
      </c>
      <c r="D73" s="8" t="s">
        <v>123</v>
      </c>
      <c r="E73" s="8" t="s">
        <v>124</v>
      </c>
      <c r="F73" s="9" t="s">
        <v>135</v>
      </c>
      <c r="G73" s="9" t="s">
        <v>569</v>
      </c>
      <c r="H73" s="10" t="s">
        <v>1</v>
      </c>
      <c r="I73" s="16" t="s">
        <v>201</v>
      </c>
      <c r="J73" s="10">
        <v>3169001</v>
      </c>
      <c r="K73" s="18" t="s">
        <v>836</v>
      </c>
      <c r="L73" s="11">
        <v>70656000</v>
      </c>
      <c r="M73" s="12">
        <v>44222</v>
      </c>
      <c r="N73" s="12">
        <v>44561</v>
      </c>
      <c r="O73" s="19" t="s">
        <v>971</v>
      </c>
    </row>
    <row r="74" spans="1:15" s="13" customFormat="1" ht="181.5" customHeight="1" x14ac:dyDescent="0.2">
      <c r="A74" s="16">
        <v>74</v>
      </c>
      <c r="B74" s="17" t="s">
        <v>284</v>
      </c>
      <c r="C74" s="8" t="s">
        <v>20</v>
      </c>
      <c r="D74" s="8" t="s">
        <v>13</v>
      </c>
      <c r="E74" s="8" t="s">
        <v>29</v>
      </c>
      <c r="F74" s="9" t="s">
        <v>285</v>
      </c>
      <c r="G74" s="9" t="s">
        <v>569</v>
      </c>
      <c r="H74" s="10" t="s">
        <v>1</v>
      </c>
      <c r="I74" s="16" t="s">
        <v>286</v>
      </c>
      <c r="J74" s="10">
        <v>3169001</v>
      </c>
      <c r="K74" s="18" t="s">
        <v>836</v>
      </c>
      <c r="L74" s="11">
        <v>70656000</v>
      </c>
      <c r="M74" s="12">
        <v>44221</v>
      </c>
      <c r="N74" s="12">
        <v>44561</v>
      </c>
      <c r="O74" s="19" t="s">
        <v>971</v>
      </c>
    </row>
    <row r="75" spans="1:15" s="13" customFormat="1" ht="181.5" customHeight="1" x14ac:dyDescent="0.2">
      <c r="A75" s="16">
        <v>75</v>
      </c>
      <c r="B75" s="17" t="s">
        <v>513</v>
      </c>
      <c r="C75" s="8" t="s">
        <v>20</v>
      </c>
      <c r="D75" s="8" t="s">
        <v>13</v>
      </c>
      <c r="E75" s="8" t="s">
        <v>29</v>
      </c>
      <c r="F75" s="9" t="s">
        <v>636</v>
      </c>
      <c r="G75" s="9" t="s">
        <v>569</v>
      </c>
      <c r="H75" s="10" t="s">
        <v>1</v>
      </c>
      <c r="I75" s="16" t="s">
        <v>210</v>
      </c>
      <c r="J75" s="10">
        <v>3169001</v>
      </c>
      <c r="K75" s="18" t="s">
        <v>836</v>
      </c>
      <c r="L75" s="11">
        <v>70656000</v>
      </c>
      <c r="M75" s="12">
        <v>44222</v>
      </c>
      <c r="N75" s="12">
        <v>44561</v>
      </c>
      <c r="O75" s="19" t="s">
        <v>971</v>
      </c>
    </row>
    <row r="76" spans="1:15" s="13" customFormat="1" ht="181.5" customHeight="1" x14ac:dyDescent="0.2">
      <c r="A76" s="16">
        <v>76</v>
      </c>
      <c r="B76" s="17" t="s">
        <v>292</v>
      </c>
      <c r="C76" s="8" t="s">
        <v>20</v>
      </c>
      <c r="D76" s="8" t="s">
        <v>13</v>
      </c>
      <c r="E76" s="8" t="s">
        <v>29</v>
      </c>
      <c r="F76" s="9" t="s">
        <v>293</v>
      </c>
      <c r="G76" s="9" t="s">
        <v>637</v>
      </c>
      <c r="H76" s="10" t="s">
        <v>1</v>
      </c>
      <c r="I76" s="16" t="s">
        <v>294</v>
      </c>
      <c r="J76" s="10">
        <v>3169001</v>
      </c>
      <c r="K76" s="18" t="s">
        <v>865</v>
      </c>
      <c r="L76" s="11">
        <v>34500000</v>
      </c>
      <c r="M76" s="12">
        <v>44218</v>
      </c>
      <c r="N76" s="12">
        <v>44561</v>
      </c>
      <c r="O76" s="19" t="s">
        <v>976</v>
      </c>
    </row>
    <row r="77" spans="1:15" s="13" customFormat="1" ht="181.5" customHeight="1" x14ac:dyDescent="0.2">
      <c r="A77" s="16">
        <v>77</v>
      </c>
      <c r="B77" s="17" t="s">
        <v>88</v>
      </c>
      <c r="C77" s="8" t="s">
        <v>20</v>
      </c>
      <c r="D77" s="8" t="s">
        <v>13</v>
      </c>
      <c r="E77" s="8" t="s">
        <v>29</v>
      </c>
      <c r="F77" s="9" t="s">
        <v>160</v>
      </c>
      <c r="G77" s="9" t="s">
        <v>569</v>
      </c>
      <c r="H77" s="10" t="s">
        <v>1</v>
      </c>
      <c r="I77" s="16" t="s">
        <v>223</v>
      </c>
      <c r="J77" s="10">
        <v>3169001</v>
      </c>
      <c r="K77" s="18" t="s">
        <v>836</v>
      </c>
      <c r="L77" s="11">
        <v>70656000</v>
      </c>
      <c r="M77" s="12">
        <v>44223</v>
      </c>
      <c r="N77" s="12">
        <v>44561</v>
      </c>
      <c r="O77" s="19" t="s">
        <v>971</v>
      </c>
    </row>
    <row r="78" spans="1:15" s="13" customFormat="1" ht="181.5" customHeight="1" x14ac:dyDescent="0.2">
      <c r="A78" s="16">
        <v>78</v>
      </c>
      <c r="B78" s="17" t="s">
        <v>98</v>
      </c>
      <c r="C78" s="8" t="s">
        <v>20</v>
      </c>
      <c r="D78" s="8" t="s">
        <v>123</v>
      </c>
      <c r="E78" s="8" t="s">
        <v>124</v>
      </c>
      <c r="F78" s="9" t="s">
        <v>174</v>
      </c>
      <c r="G78" s="9" t="s">
        <v>612</v>
      </c>
      <c r="H78" s="10" t="s">
        <v>1</v>
      </c>
      <c r="I78" s="16" t="s">
        <v>231</v>
      </c>
      <c r="J78" s="10">
        <v>3169001</v>
      </c>
      <c r="K78" s="18" t="s">
        <v>866</v>
      </c>
      <c r="L78" s="11">
        <v>67584000</v>
      </c>
      <c r="M78" s="12">
        <v>44218</v>
      </c>
      <c r="N78" s="12">
        <v>44551</v>
      </c>
      <c r="O78" s="19" t="s">
        <v>978</v>
      </c>
    </row>
    <row r="79" spans="1:15" s="13" customFormat="1" ht="181.5" customHeight="1" x14ac:dyDescent="0.2">
      <c r="A79" s="16">
        <v>79</v>
      </c>
      <c r="B79" s="17" t="s">
        <v>59</v>
      </c>
      <c r="C79" s="8" t="s">
        <v>20</v>
      </c>
      <c r="D79" s="8" t="s">
        <v>123</v>
      </c>
      <c r="E79" s="8" t="s">
        <v>124</v>
      </c>
      <c r="F79" s="9" t="s">
        <v>361</v>
      </c>
      <c r="G79" s="9" t="s">
        <v>569</v>
      </c>
      <c r="H79" s="10" t="s">
        <v>1</v>
      </c>
      <c r="I79" s="16" t="s">
        <v>195</v>
      </c>
      <c r="J79" s="10">
        <v>3169001</v>
      </c>
      <c r="K79" s="18" t="s">
        <v>836</v>
      </c>
      <c r="L79" s="11">
        <v>70656000</v>
      </c>
      <c r="M79" s="12">
        <v>44221</v>
      </c>
      <c r="N79" s="12">
        <v>44561</v>
      </c>
      <c r="O79" s="19" t="s">
        <v>971</v>
      </c>
    </row>
    <row r="80" spans="1:15" s="13" customFormat="1" ht="181.5" customHeight="1" x14ac:dyDescent="0.2">
      <c r="A80" s="16">
        <v>80</v>
      </c>
      <c r="B80" s="17" t="s">
        <v>79</v>
      </c>
      <c r="C80" s="8" t="s">
        <v>20</v>
      </c>
      <c r="D80" s="8" t="s">
        <v>148</v>
      </c>
      <c r="E80" s="8" t="s">
        <v>149</v>
      </c>
      <c r="F80" s="9" t="s">
        <v>113</v>
      </c>
      <c r="G80" s="9" t="s">
        <v>569</v>
      </c>
      <c r="H80" s="10" t="s">
        <v>1</v>
      </c>
      <c r="I80" s="16" t="s">
        <v>215</v>
      </c>
      <c r="J80" s="10">
        <v>3169001</v>
      </c>
      <c r="K80" s="18" t="s">
        <v>836</v>
      </c>
      <c r="L80" s="11">
        <v>70656000</v>
      </c>
      <c r="M80" s="12">
        <v>44221</v>
      </c>
      <c r="N80" s="12">
        <v>44561</v>
      </c>
      <c r="O80" s="19" t="s">
        <v>971</v>
      </c>
    </row>
    <row r="81" spans="1:15" s="13" customFormat="1" ht="181.5" customHeight="1" x14ac:dyDescent="0.2">
      <c r="A81" s="16">
        <v>81</v>
      </c>
      <c r="B81" s="17" t="s">
        <v>19</v>
      </c>
      <c r="C81" s="8" t="s">
        <v>20</v>
      </c>
      <c r="D81" s="8" t="s">
        <v>13</v>
      </c>
      <c r="E81" s="8" t="s">
        <v>29</v>
      </c>
      <c r="F81" s="9" t="s">
        <v>40</v>
      </c>
      <c r="G81" s="9" t="s">
        <v>569</v>
      </c>
      <c r="H81" s="10" t="s">
        <v>1</v>
      </c>
      <c r="I81" s="16" t="s">
        <v>48</v>
      </c>
      <c r="J81" s="10">
        <v>3169001</v>
      </c>
      <c r="K81" s="18" t="s">
        <v>836</v>
      </c>
      <c r="L81" s="11">
        <v>70656000</v>
      </c>
      <c r="M81" s="12">
        <v>44221</v>
      </c>
      <c r="N81" s="12">
        <v>44561</v>
      </c>
      <c r="O81" s="19" t="s">
        <v>971</v>
      </c>
    </row>
    <row r="82" spans="1:15" s="13" customFormat="1" ht="181.5" customHeight="1" x14ac:dyDescent="0.2">
      <c r="A82" s="16">
        <v>82</v>
      </c>
      <c r="B82" s="17" t="s">
        <v>514</v>
      </c>
      <c r="C82" s="8" t="s">
        <v>20</v>
      </c>
      <c r="D82" s="8" t="s">
        <v>13</v>
      </c>
      <c r="E82" s="8" t="s">
        <v>29</v>
      </c>
      <c r="F82" s="9" t="s">
        <v>360</v>
      </c>
      <c r="G82" s="9" t="s">
        <v>569</v>
      </c>
      <c r="H82" s="10" t="s">
        <v>1</v>
      </c>
      <c r="I82" s="16" t="s">
        <v>250</v>
      </c>
      <c r="J82" s="10">
        <v>3169001</v>
      </c>
      <c r="K82" s="18" t="s">
        <v>836</v>
      </c>
      <c r="L82" s="11">
        <v>70656000</v>
      </c>
      <c r="M82" s="12">
        <v>44218</v>
      </c>
      <c r="N82" s="12">
        <v>44561</v>
      </c>
      <c r="O82" s="19" t="s">
        <v>971</v>
      </c>
    </row>
    <row r="83" spans="1:15" s="13" customFormat="1" ht="181.5" customHeight="1" x14ac:dyDescent="0.2">
      <c r="A83" s="16">
        <v>83</v>
      </c>
      <c r="B83" s="17" t="s">
        <v>357</v>
      </c>
      <c r="C83" s="8" t="s">
        <v>20</v>
      </c>
      <c r="D83" s="8" t="s">
        <v>13</v>
      </c>
      <c r="E83" s="8" t="s">
        <v>29</v>
      </c>
      <c r="F83" s="9" t="s">
        <v>38</v>
      </c>
      <c r="G83" s="9" t="s">
        <v>569</v>
      </c>
      <c r="H83" s="10" t="s">
        <v>1</v>
      </c>
      <c r="I83" s="16" t="s">
        <v>247</v>
      </c>
      <c r="J83" s="10">
        <v>3169001</v>
      </c>
      <c r="K83" s="18" t="s">
        <v>836</v>
      </c>
      <c r="L83" s="11">
        <v>70656000</v>
      </c>
      <c r="M83" s="12">
        <v>44222</v>
      </c>
      <c r="N83" s="12">
        <v>44561</v>
      </c>
      <c r="O83" s="19" t="s">
        <v>971</v>
      </c>
    </row>
    <row r="84" spans="1:15" s="13" customFormat="1" ht="181.5" customHeight="1" x14ac:dyDescent="0.2">
      <c r="A84" s="16">
        <v>84</v>
      </c>
      <c r="B84" s="17" t="s">
        <v>381</v>
      </c>
      <c r="C84" s="8" t="s">
        <v>20</v>
      </c>
      <c r="D84" s="8" t="s">
        <v>13</v>
      </c>
      <c r="E84" s="8" t="s">
        <v>29</v>
      </c>
      <c r="F84" s="9" t="s">
        <v>638</v>
      </c>
      <c r="G84" s="9" t="s">
        <v>639</v>
      </c>
      <c r="H84" s="10" t="s">
        <v>1</v>
      </c>
      <c r="I84" s="16" t="s">
        <v>1017</v>
      </c>
      <c r="J84" s="10">
        <v>3169001</v>
      </c>
      <c r="K84" s="18" t="s">
        <v>867</v>
      </c>
      <c r="L84" s="11">
        <v>41285000</v>
      </c>
      <c r="M84" s="12">
        <v>44221</v>
      </c>
      <c r="N84" s="12">
        <v>44561</v>
      </c>
      <c r="O84" s="19" t="s">
        <v>989</v>
      </c>
    </row>
    <row r="85" spans="1:15" s="13" customFormat="1" ht="181.5" customHeight="1" x14ac:dyDescent="0.2">
      <c r="A85" s="16">
        <v>85</v>
      </c>
      <c r="B85" s="17" t="s">
        <v>378</v>
      </c>
      <c r="C85" s="8" t="s">
        <v>20</v>
      </c>
      <c r="D85" s="8" t="s">
        <v>13</v>
      </c>
      <c r="E85" s="8" t="s">
        <v>29</v>
      </c>
      <c r="F85" s="9" t="s">
        <v>173</v>
      </c>
      <c r="G85" s="9" t="s">
        <v>640</v>
      </c>
      <c r="H85" s="10" t="s">
        <v>1</v>
      </c>
      <c r="I85" s="16" t="s">
        <v>1018</v>
      </c>
      <c r="J85" s="10">
        <v>3169001</v>
      </c>
      <c r="K85" s="18" t="s">
        <v>868</v>
      </c>
      <c r="L85" s="11">
        <v>94146302</v>
      </c>
      <c r="M85" s="12">
        <v>44218</v>
      </c>
      <c r="N85" s="12">
        <v>44561</v>
      </c>
      <c r="O85" s="19" t="s">
        <v>988</v>
      </c>
    </row>
    <row r="86" spans="1:15" s="13" customFormat="1" ht="181.5" customHeight="1" x14ac:dyDescent="0.2">
      <c r="A86" s="16">
        <v>86</v>
      </c>
      <c r="B86" s="17" t="s">
        <v>375</v>
      </c>
      <c r="C86" s="8" t="s">
        <v>20</v>
      </c>
      <c r="D86" s="8" t="s">
        <v>148</v>
      </c>
      <c r="E86" s="8" t="s">
        <v>149</v>
      </c>
      <c r="F86" s="9" t="s">
        <v>362</v>
      </c>
      <c r="G86" s="9" t="s">
        <v>569</v>
      </c>
      <c r="H86" s="10" t="s">
        <v>1</v>
      </c>
      <c r="I86" s="16" t="s">
        <v>1019</v>
      </c>
      <c r="J86" s="10">
        <v>3169001</v>
      </c>
      <c r="K86" s="18" t="s">
        <v>836</v>
      </c>
      <c r="L86" s="11">
        <v>70656000</v>
      </c>
      <c r="M86" s="12">
        <v>44221</v>
      </c>
      <c r="N86" s="12">
        <v>44561</v>
      </c>
      <c r="O86" s="19" t="s">
        <v>971</v>
      </c>
    </row>
    <row r="87" spans="1:15" s="13" customFormat="1" ht="181.5" customHeight="1" x14ac:dyDescent="0.2">
      <c r="A87" s="16">
        <v>87</v>
      </c>
      <c r="B87" s="17" t="s">
        <v>372</v>
      </c>
      <c r="C87" s="8" t="s">
        <v>20</v>
      </c>
      <c r="D87" s="8" t="s">
        <v>13</v>
      </c>
      <c r="E87" s="8" t="s">
        <v>29</v>
      </c>
      <c r="F87" s="9" t="s">
        <v>39</v>
      </c>
      <c r="G87" s="9" t="s">
        <v>569</v>
      </c>
      <c r="H87" s="10" t="s">
        <v>1</v>
      </c>
      <c r="I87" s="16" t="s">
        <v>1020</v>
      </c>
      <c r="J87" s="10">
        <v>3169001</v>
      </c>
      <c r="K87" s="18" t="s">
        <v>836</v>
      </c>
      <c r="L87" s="11">
        <v>70656000</v>
      </c>
      <c r="M87" s="12">
        <v>44221</v>
      </c>
      <c r="N87" s="12">
        <v>44561</v>
      </c>
      <c r="O87" s="19" t="s">
        <v>971</v>
      </c>
    </row>
    <row r="88" spans="1:15" s="13" customFormat="1" ht="181.5" customHeight="1" x14ac:dyDescent="0.2">
      <c r="A88" s="16">
        <v>88</v>
      </c>
      <c r="B88" s="17" t="s">
        <v>515</v>
      </c>
      <c r="C88" s="8" t="s">
        <v>20</v>
      </c>
      <c r="D88" s="8" t="s">
        <v>13</v>
      </c>
      <c r="E88" s="8" t="s">
        <v>29</v>
      </c>
      <c r="F88" s="9" t="s">
        <v>318</v>
      </c>
      <c r="G88" s="9" t="s">
        <v>641</v>
      </c>
      <c r="H88" s="10" t="s">
        <v>1</v>
      </c>
      <c r="I88" s="16" t="s">
        <v>327</v>
      </c>
      <c r="J88" s="10">
        <v>3169001</v>
      </c>
      <c r="K88" s="18" t="s">
        <v>869</v>
      </c>
      <c r="L88" s="11">
        <v>41292234</v>
      </c>
      <c r="M88" s="12">
        <v>44218</v>
      </c>
      <c r="N88" s="12">
        <v>44561</v>
      </c>
      <c r="O88" s="19" t="s">
        <v>982</v>
      </c>
    </row>
    <row r="89" spans="1:15" s="13" customFormat="1" ht="181.5" customHeight="1" x14ac:dyDescent="0.2">
      <c r="A89" s="16">
        <v>89</v>
      </c>
      <c r="B89" s="17" t="s">
        <v>50</v>
      </c>
      <c r="C89" s="8" t="s">
        <v>20</v>
      </c>
      <c r="D89" s="8" t="s">
        <v>267</v>
      </c>
      <c r="E89" s="8" t="s">
        <v>114</v>
      </c>
      <c r="F89" s="9" t="s">
        <v>115</v>
      </c>
      <c r="G89" s="9" t="s">
        <v>569</v>
      </c>
      <c r="H89" s="10" t="s">
        <v>1</v>
      </c>
      <c r="I89" s="16" t="s">
        <v>189</v>
      </c>
      <c r="J89" s="10">
        <v>3169001</v>
      </c>
      <c r="K89" s="18" t="s">
        <v>856</v>
      </c>
      <c r="L89" s="11">
        <v>70656000</v>
      </c>
      <c r="M89" s="12">
        <v>44221</v>
      </c>
      <c r="N89" s="12">
        <v>44561</v>
      </c>
      <c r="O89" s="19" t="s">
        <v>971</v>
      </c>
    </row>
    <row r="90" spans="1:15" s="13" customFormat="1" ht="181.5" customHeight="1" x14ac:dyDescent="0.2">
      <c r="A90" s="16">
        <v>90</v>
      </c>
      <c r="B90" s="17" t="s">
        <v>373</v>
      </c>
      <c r="C90" s="8" t="s">
        <v>20</v>
      </c>
      <c r="D90" s="8" t="s">
        <v>13</v>
      </c>
      <c r="E90" s="8" t="s">
        <v>29</v>
      </c>
      <c r="F90" s="9" t="s">
        <v>364</v>
      </c>
      <c r="G90" s="9" t="s">
        <v>569</v>
      </c>
      <c r="H90" s="10" t="s">
        <v>1</v>
      </c>
      <c r="I90" s="16" t="s">
        <v>1021</v>
      </c>
      <c r="J90" s="10">
        <v>3169001</v>
      </c>
      <c r="K90" s="18" t="s">
        <v>836</v>
      </c>
      <c r="L90" s="11">
        <v>70656000</v>
      </c>
      <c r="M90" s="12">
        <v>44221</v>
      </c>
      <c r="N90" s="12">
        <v>44561</v>
      </c>
      <c r="O90" s="19" t="s">
        <v>971</v>
      </c>
    </row>
    <row r="91" spans="1:15" s="13" customFormat="1" ht="181.5" customHeight="1" x14ac:dyDescent="0.2">
      <c r="A91" s="16">
        <v>91</v>
      </c>
      <c r="B91" s="17" t="s">
        <v>97</v>
      </c>
      <c r="C91" s="8" t="s">
        <v>20</v>
      </c>
      <c r="D91" s="8" t="s">
        <v>111</v>
      </c>
      <c r="E91" s="8" t="s">
        <v>112</v>
      </c>
      <c r="F91" s="9" t="s">
        <v>38</v>
      </c>
      <c r="G91" s="9" t="s">
        <v>569</v>
      </c>
      <c r="H91" s="10" t="s">
        <v>1</v>
      </c>
      <c r="I91" s="16" t="s">
        <v>230</v>
      </c>
      <c r="J91" s="10">
        <v>3169001</v>
      </c>
      <c r="K91" s="18" t="s">
        <v>815</v>
      </c>
      <c r="L91" s="11">
        <v>70656000</v>
      </c>
      <c r="M91" s="12">
        <v>44221</v>
      </c>
      <c r="N91" s="12">
        <v>44561</v>
      </c>
      <c r="O91" s="19" t="s">
        <v>971</v>
      </c>
    </row>
    <row r="92" spans="1:15" s="13" customFormat="1" ht="181.5" customHeight="1" x14ac:dyDescent="0.2">
      <c r="A92" s="16">
        <v>92</v>
      </c>
      <c r="B92" s="17" t="s">
        <v>409</v>
      </c>
      <c r="C92" s="8" t="s">
        <v>20</v>
      </c>
      <c r="D92" s="8" t="s">
        <v>14</v>
      </c>
      <c r="E92" s="8" t="s">
        <v>157</v>
      </c>
      <c r="F92" s="9" t="s">
        <v>410</v>
      </c>
      <c r="G92" s="9" t="s">
        <v>569</v>
      </c>
      <c r="H92" s="10" t="s">
        <v>1</v>
      </c>
      <c r="I92" s="16" t="s">
        <v>1022</v>
      </c>
      <c r="J92" s="10">
        <v>3169001</v>
      </c>
      <c r="K92" s="18" t="s">
        <v>815</v>
      </c>
      <c r="L92" s="11">
        <v>70656000</v>
      </c>
      <c r="M92" s="12">
        <v>44221</v>
      </c>
      <c r="N92" s="12">
        <v>44561</v>
      </c>
      <c r="O92" s="19" t="s">
        <v>971</v>
      </c>
    </row>
    <row r="93" spans="1:15" s="13" customFormat="1" ht="181.5" customHeight="1" x14ac:dyDescent="0.2">
      <c r="A93" s="16">
        <v>93</v>
      </c>
      <c r="B93" s="17" t="s">
        <v>516</v>
      </c>
      <c r="C93" s="8" t="s">
        <v>20</v>
      </c>
      <c r="D93" s="8" t="s">
        <v>13</v>
      </c>
      <c r="E93" s="8" t="s">
        <v>29</v>
      </c>
      <c r="F93" s="9" t="s">
        <v>642</v>
      </c>
      <c r="G93" s="9" t="s">
        <v>643</v>
      </c>
      <c r="H93" s="10" t="s">
        <v>1</v>
      </c>
      <c r="I93" s="16" t="s">
        <v>1023</v>
      </c>
      <c r="J93" s="10">
        <v>3169001</v>
      </c>
      <c r="K93" s="18" t="s">
        <v>870</v>
      </c>
      <c r="L93" s="11">
        <v>90112000</v>
      </c>
      <c r="M93" s="12">
        <v>44218</v>
      </c>
      <c r="N93" s="12">
        <v>44551</v>
      </c>
      <c r="O93" s="19" t="s">
        <v>986</v>
      </c>
    </row>
    <row r="94" spans="1:15" s="13" customFormat="1" ht="181.5" customHeight="1" x14ac:dyDescent="0.2">
      <c r="A94" s="16">
        <v>94</v>
      </c>
      <c r="B94" s="17" t="s">
        <v>476</v>
      </c>
      <c r="C94" s="8" t="s">
        <v>119</v>
      </c>
      <c r="D94" s="8" t="s">
        <v>13</v>
      </c>
      <c r="E94" s="8" t="s">
        <v>29</v>
      </c>
      <c r="F94" s="9" t="s">
        <v>644</v>
      </c>
      <c r="G94" s="9" t="s">
        <v>645</v>
      </c>
      <c r="H94" s="10" t="s">
        <v>1</v>
      </c>
      <c r="I94" s="16" t="s">
        <v>1024</v>
      </c>
      <c r="J94" s="10">
        <v>3169001</v>
      </c>
      <c r="K94" s="18" t="s">
        <v>871</v>
      </c>
      <c r="L94" s="11">
        <v>53302500</v>
      </c>
      <c r="M94" s="12">
        <v>44218</v>
      </c>
      <c r="N94" s="12">
        <v>44561</v>
      </c>
      <c r="O94" s="19" t="s">
        <v>990</v>
      </c>
    </row>
    <row r="95" spans="1:15" s="13" customFormat="1" ht="181.5" customHeight="1" x14ac:dyDescent="0.2">
      <c r="A95" s="16">
        <v>95</v>
      </c>
      <c r="B95" s="17" t="s">
        <v>72</v>
      </c>
      <c r="C95" s="8" t="s">
        <v>20</v>
      </c>
      <c r="D95" s="8" t="s">
        <v>13</v>
      </c>
      <c r="E95" s="8" t="s">
        <v>140</v>
      </c>
      <c r="F95" s="9" t="s">
        <v>646</v>
      </c>
      <c r="G95" s="9" t="s">
        <v>647</v>
      </c>
      <c r="H95" s="10" t="s">
        <v>1</v>
      </c>
      <c r="I95" s="16" t="s">
        <v>208</v>
      </c>
      <c r="J95" s="10">
        <v>3169001</v>
      </c>
      <c r="K95" s="18" t="s">
        <v>872</v>
      </c>
      <c r="L95" s="11">
        <v>35535000</v>
      </c>
      <c r="M95" s="12">
        <v>44218</v>
      </c>
      <c r="N95" s="12">
        <v>44561</v>
      </c>
      <c r="O95" s="19" t="s">
        <v>990</v>
      </c>
    </row>
    <row r="96" spans="1:15" s="13" customFormat="1" ht="181.5" customHeight="1" x14ac:dyDescent="0.2">
      <c r="A96" s="16">
        <v>96</v>
      </c>
      <c r="B96" s="17" t="s">
        <v>425</v>
      </c>
      <c r="C96" s="8" t="s">
        <v>119</v>
      </c>
      <c r="D96" s="8" t="s">
        <v>123</v>
      </c>
      <c r="E96" s="8" t="s">
        <v>124</v>
      </c>
      <c r="F96" s="9" t="s">
        <v>426</v>
      </c>
      <c r="G96" s="9" t="s">
        <v>648</v>
      </c>
      <c r="H96" s="10" t="s">
        <v>1</v>
      </c>
      <c r="I96" s="16" t="s">
        <v>1025</v>
      </c>
      <c r="J96" s="10">
        <v>3169001</v>
      </c>
      <c r="K96" s="18" t="s">
        <v>873</v>
      </c>
      <c r="L96" s="11">
        <v>104650000</v>
      </c>
      <c r="M96" s="12">
        <v>44218</v>
      </c>
      <c r="N96" s="12">
        <v>44561</v>
      </c>
      <c r="O96" s="19" t="s">
        <v>983</v>
      </c>
    </row>
    <row r="97" spans="1:15" s="13" customFormat="1" ht="181.5" customHeight="1" x14ac:dyDescent="0.2">
      <c r="A97" s="16">
        <v>97</v>
      </c>
      <c r="B97" s="17" t="s">
        <v>338</v>
      </c>
      <c r="C97" s="8" t="s">
        <v>20</v>
      </c>
      <c r="D97" s="8" t="s">
        <v>267</v>
      </c>
      <c r="E97" s="8" t="s">
        <v>331</v>
      </c>
      <c r="F97" s="9" t="s">
        <v>339</v>
      </c>
      <c r="G97" s="9" t="s">
        <v>649</v>
      </c>
      <c r="H97" s="10" t="s">
        <v>1</v>
      </c>
      <c r="I97" s="16" t="s">
        <v>263</v>
      </c>
      <c r="J97" s="10">
        <v>3169001</v>
      </c>
      <c r="K97" s="18" t="s">
        <v>874</v>
      </c>
      <c r="L97" s="11">
        <v>55000000</v>
      </c>
      <c r="M97" s="12">
        <v>44218</v>
      </c>
      <c r="N97" s="12">
        <v>44551</v>
      </c>
      <c r="O97" s="19" t="s">
        <v>978</v>
      </c>
    </row>
    <row r="98" spans="1:15" s="13" customFormat="1" ht="181.5" customHeight="1" x14ac:dyDescent="0.2">
      <c r="A98" s="20">
        <v>98</v>
      </c>
      <c r="B98" s="17" t="s">
        <v>308</v>
      </c>
      <c r="C98" s="8" t="s">
        <v>20</v>
      </c>
      <c r="D98" s="8" t="s">
        <v>13</v>
      </c>
      <c r="E98" s="8" t="s">
        <v>29</v>
      </c>
      <c r="F98" s="9" t="s">
        <v>650</v>
      </c>
      <c r="G98" s="9" t="s">
        <v>651</v>
      </c>
      <c r="H98" s="10" t="s">
        <v>1</v>
      </c>
      <c r="I98" s="16" t="s">
        <v>309</v>
      </c>
      <c r="J98" s="10">
        <v>3169001</v>
      </c>
      <c r="K98" s="18" t="s">
        <v>875</v>
      </c>
      <c r="L98" s="11">
        <v>78848000</v>
      </c>
      <c r="M98" s="12">
        <v>44218</v>
      </c>
      <c r="N98" s="12">
        <v>44551</v>
      </c>
      <c r="O98" s="19" t="s">
        <v>986</v>
      </c>
    </row>
    <row r="99" spans="1:15" s="13" customFormat="1" ht="181.5" customHeight="1" x14ac:dyDescent="0.2">
      <c r="A99" s="20">
        <v>99</v>
      </c>
      <c r="B99" s="17" t="s">
        <v>467</v>
      </c>
      <c r="C99" s="8" t="s">
        <v>20</v>
      </c>
      <c r="D99" s="8" t="s">
        <v>13</v>
      </c>
      <c r="E99" s="8" t="s">
        <v>29</v>
      </c>
      <c r="F99" s="9" t="s">
        <v>652</v>
      </c>
      <c r="G99" s="9" t="s">
        <v>653</v>
      </c>
      <c r="H99" s="10" t="s">
        <v>1</v>
      </c>
      <c r="I99" s="16" t="s">
        <v>1026</v>
      </c>
      <c r="J99" s="10">
        <v>3169001</v>
      </c>
      <c r="K99" s="18" t="s">
        <v>876</v>
      </c>
      <c r="L99" s="11">
        <v>94208000</v>
      </c>
      <c r="M99" s="12">
        <v>44221</v>
      </c>
      <c r="N99" s="12">
        <v>44561</v>
      </c>
      <c r="O99" s="19" t="s">
        <v>971</v>
      </c>
    </row>
    <row r="100" spans="1:15" s="13" customFormat="1" ht="181.5" customHeight="1" x14ac:dyDescent="0.2">
      <c r="A100" s="20">
        <v>100</v>
      </c>
      <c r="B100" s="17" t="s">
        <v>440</v>
      </c>
      <c r="C100" s="8" t="s">
        <v>119</v>
      </c>
      <c r="D100" s="8" t="s">
        <v>13</v>
      </c>
      <c r="E100" s="8" t="s">
        <v>29</v>
      </c>
      <c r="F100" s="9" t="s">
        <v>177</v>
      </c>
      <c r="G100" s="9" t="s">
        <v>654</v>
      </c>
      <c r="H100" s="10" t="s">
        <v>1</v>
      </c>
      <c r="I100" s="16" t="s">
        <v>1027</v>
      </c>
      <c r="J100" s="10">
        <v>3169001</v>
      </c>
      <c r="K100" s="18" t="s">
        <v>877</v>
      </c>
      <c r="L100" s="11">
        <v>24750000</v>
      </c>
      <c r="M100" s="12">
        <v>44218</v>
      </c>
      <c r="N100" s="12">
        <v>44551</v>
      </c>
      <c r="O100" s="19" t="s">
        <v>978</v>
      </c>
    </row>
    <row r="101" spans="1:15" s="13" customFormat="1" ht="181.5" customHeight="1" x14ac:dyDescent="0.2">
      <c r="A101" s="20">
        <v>101</v>
      </c>
      <c r="B101" s="17" t="s">
        <v>517</v>
      </c>
      <c r="C101" s="8" t="s">
        <v>20</v>
      </c>
      <c r="D101" s="8" t="s">
        <v>30</v>
      </c>
      <c r="E101" s="8" t="s">
        <v>655</v>
      </c>
      <c r="F101" s="9" t="s">
        <v>611</v>
      </c>
      <c r="G101" s="9" t="s">
        <v>656</v>
      </c>
      <c r="H101" s="10" t="s">
        <v>1</v>
      </c>
      <c r="I101" s="16" t="s">
        <v>1028</v>
      </c>
      <c r="J101" s="10">
        <v>3169001</v>
      </c>
      <c r="K101" s="18" t="s">
        <v>878</v>
      </c>
      <c r="L101" s="11">
        <v>66670000</v>
      </c>
      <c r="M101" s="12">
        <v>44218</v>
      </c>
      <c r="N101" s="12">
        <v>44560</v>
      </c>
      <c r="O101" s="19" t="s">
        <v>991</v>
      </c>
    </row>
    <row r="102" spans="1:15" s="13" customFormat="1" ht="181.5" customHeight="1" x14ac:dyDescent="0.2">
      <c r="A102" s="16">
        <v>102</v>
      </c>
      <c r="B102" s="17" t="s">
        <v>518</v>
      </c>
      <c r="C102" s="8" t="s">
        <v>20</v>
      </c>
      <c r="D102" s="8" t="s">
        <v>13</v>
      </c>
      <c r="E102" s="8" t="s">
        <v>29</v>
      </c>
      <c r="F102" s="9" t="s">
        <v>310</v>
      </c>
      <c r="G102" s="9" t="s">
        <v>657</v>
      </c>
      <c r="H102" s="10" t="s">
        <v>1</v>
      </c>
      <c r="I102" s="16" t="s">
        <v>311</v>
      </c>
      <c r="J102" s="10">
        <v>3169001</v>
      </c>
      <c r="K102" s="18" t="s">
        <v>879</v>
      </c>
      <c r="L102" s="11">
        <v>71500000</v>
      </c>
      <c r="M102" s="12">
        <v>44218</v>
      </c>
      <c r="N102" s="12">
        <v>44551</v>
      </c>
      <c r="O102" s="19" t="s">
        <v>986</v>
      </c>
    </row>
    <row r="103" spans="1:15" s="13" customFormat="1" ht="181.5" customHeight="1" x14ac:dyDescent="0.2">
      <c r="A103" s="16">
        <v>103</v>
      </c>
      <c r="B103" s="17" t="s">
        <v>519</v>
      </c>
      <c r="C103" s="8" t="s">
        <v>119</v>
      </c>
      <c r="D103" s="8" t="s">
        <v>13</v>
      </c>
      <c r="E103" s="8" t="s">
        <v>29</v>
      </c>
      <c r="F103" s="9" t="s">
        <v>658</v>
      </c>
      <c r="G103" s="9" t="s">
        <v>659</v>
      </c>
      <c r="H103" s="10" t="s">
        <v>1</v>
      </c>
      <c r="I103" s="16" t="s">
        <v>1029</v>
      </c>
      <c r="J103" s="10">
        <v>3169001</v>
      </c>
      <c r="K103" s="18" t="s">
        <v>880</v>
      </c>
      <c r="L103" s="11">
        <v>106905000</v>
      </c>
      <c r="M103" s="12">
        <v>44218</v>
      </c>
      <c r="N103" s="12">
        <v>44561</v>
      </c>
      <c r="O103" s="19" t="s">
        <v>972</v>
      </c>
    </row>
    <row r="104" spans="1:15" s="13" customFormat="1" ht="181.5" customHeight="1" x14ac:dyDescent="0.2">
      <c r="A104" s="16">
        <v>104</v>
      </c>
      <c r="B104" s="17" t="s">
        <v>520</v>
      </c>
      <c r="C104" s="8" t="s">
        <v>20</v>
      </c>
      <c r="D104" s="8" t="s">
        <v>123</v>
      </c>
      <c r="E104" s="8" t="s">
        <v>408</v>
      </c>
      <c r="F104" s="9" t="s">
        <v>387</v>
      </c>
      <c r="G104" s="9" t="s">
        <v>613</v>
      </c>
      <c r="H104" s="10" t="s">
        <v>1</v>
      </c>
      <c r="I104" s="16" t="s">
        <v>1030</v>
      </c>
      <c r="J104" s="10">
        <v>3169001</v>
      </c>
      <c r="K104" s="18" t="s">
        <v>881</v>
      </c>
      <c r="L104" s="11">
        <v>67584000</v>
      </c>
      <c r="M104" s="12">
        <v>44225</v>
      </c>
      <c r="N104" s="12">
        <v>44558</v>
      </c>
      <c r="O104" s="19" t="s">
        <v>982</v>
      </c>
    </row>
    <row r="105" spans="1:15" s="13" customFormat="1" ht="181.5" customHeight="1" x14ac:dyDescent="0.2">
      <c r="A105" s="16">
        <v>105</v>
      </c>
      <c r="B105" s="17" t="s">
        <v>379</v>
      </c>
      <c r="C105" s="8" t="s">
        <v>20</v>
      </c>
      <c r="D105" s="8" t="s">
        <v>13</v>
      </c>
      <c r="E105" s="8" t="s">
        <v>29</v>
      </c>
      <c r="F105" s="9" t="s">
        <v>402</v>
      </c>
      <c r="G105" s="9" t="s">
        <v>660</v>
      </c>
      <c r="H105" s="10" t="s">
        <v>1</v>
      </c>
      <c r="I105" s="16" t="s">
        <v>1031</v>
      </c>
      <c r="J105" s="10">
        <v>3169001</v>
      </c>
      <c r="K105" s="18" t="s">
        <v>882</v>
      </c>
      <c r="L105" s="11">
        <v>61952000</v>
      </c>
      <c r="M105" s="12">
        <v>44224</v>
      </c>
      <c r="N105" s="12">
        <v>44557</v>
      </c>
      <c r="O105" s="19" t="s">
        <v>982</v>
      </c>
    </row>
    <row r="106" spans="1:15" s="13" customFormat="1" ht="181.5" customHeight="1" x14ac:dyDescent="0.2">
      <c r="A106" s="16">
        <v>106</v>
      </c>
      <c r="B106" s="17" t="s">
        <v>287</v>
      </c>
      <c r="C106" s="8" t="s">
        <v>20</v>
      </c>
      <c r="D106" s="8" t="s">
        <v>13</v>
      </c>
      <c r="E106" s="8" t="s">
        <v>29</v>
      </c>
      <c r="F106" s="9" t="s">
        <v>38</v>
      </c>
      <c r="G106" s="9" t="s">
        <v>661</v>
      </c>
      <c r="H106" s="10" t="s">
        <v>1</v>
      </c>
      <c r="I106" s="16" t="s">
        <v>288</v>
      </c>
      <c r="J106" s="10">
        <v>3169001</v>
      </c>
      <c r="K106" s="18" t="s">
        <v>883</v>
      </c>
      <c r="L106" s="11">
        <v>78848000</v>
      </c>
      <c r="M106" s="12">
        <v>44221</v>
      </c>
      <c r="N106" s="12">
        <v>44554</v>
      </c>
      <c r="O106" s="19" t="s">
        <v>986</v>
      </c>
    </row>
    <row r="107" spans="1:15" s="13" customFormat="1" ht="181.5" customHeight="1" x14ac:dyDescent="0.2">
      <c r="A107" s="16">
        <v>107</v>
      </c>
      <c r="B107" s="17" t="s">
        <v>68</v>
      </c>
      <c r="C107" s="8" t="s">
        <v>20</v>
      </c>
      <c r="D107" s="8" t="s">
        <v>123</v>
      </c>
      <c r="E107" s="8" t="s">
        <v>139</v>
      </c>
      <c r="F107" s="9" t="s">
        <v>662</v>
      </c>
      <c r="G107" s="9" t="s">
        <v>663</v>
      </c>
      <c r="H107" s="10" t="s">
        <v>1</v>
      </c>
      <c r="I107" s="16" t="s">
        <v>204</v>
      </c>
      <c r="J107" s="10">
        <v>3169001</v>
      </c>
      <c r="K107" s="18" t="s">
        <v>884</v>
      </c>
      <c r="L107" s="11">
        <v>92378000</v>
      </c>
      <c r="M107" s="12">
        <v>44221</v>
      </c>
      <c r="N107" s="12">
        <v>44561</v>
      </c>
      <c r="O107" s="19" t="s">
        <v>971</v>
      </c>
    </row>
    <row r="108" spans="1:15" s="13" customFormat="1" ht="181.5" customHeight="1" x14ac:dyDescent="0.2">
      <c r="A108" s="16">
        <v>108</v>
      </c>
      <c r="B108" s="17" t="s">
        <v>422</v>
      </c>
      <c r="C108" s="8" t="s">
        <v>119</v>
      </c>
      <c r="D108" s="8" t="s">
        <v>152</v>
      </c>
      <c r="E108" s="8" t="s">
        <v>423</v>
      </c>
      <c r="F108" s="9" t="s">
        <v>424</v>
      </c>
      <c r="G108" s="9" t="s">
        <v>664</v>
      </c>
      <c r="H108" s="10" t="s">
        <v>1</v>
      </c>
      <c r="I108" s="16" t="s">
        <v>1032</v>
      </c>
      <c r="J108" s="10">
        <v>3169001</v>
      </c>
      <c r="K108" s="18" t="s">
        <v>885</v>
      </c>
      <c r="L108" s="11">
        <v>67584000</v>
      </c>
      <c r="M108" s="12">
        <v>44237</v>
      </c>
      <c r="N108" s="12">
        <v>44561</v>
      </c>
      <c r="O108" s="19" t="s">
        <v>982</v>
      </c>
    </row>
    <row r="109" spans="1:15" s="13" customFormat="1" ht="181.5" customHeight="1" x14ac:dyDescent="0.2">
      <c r="A109" s="16">
        <v>109</v>
      </c>
      <c r="B109" s="17" t="s">
        <v>442</v>
      </c>
      <c r="C109" s="8" t="s">
        <v>119</v>
      </c>
      <c r="D109" s="8" t="s">
        <v>13</v>
      </c>
      <c r="E109" s="8" t="s">
        <v>29</v>
      </c>
      <c r="F109" s="9" t="s">
        <v>443</v>
      </c>
      <c r="G109" s="9" t="s">
        <v>625</v>
      </c>
      <c r="H109" s="10" t="s">
        <v>1</v>
      </c>
      <c r="I109" s="16" t="s">
        <v>1033</v>
      </c>
      <c r="J109" s="10">
        <v>3169001</v>
      </c>
      <c r="K109" s="18" t="s">
        <v>857</v>
      </c>
      <c r="L109" s="11">
        <v>63963000</v>
      </c>
      <c r="M109" s="12">
        <v>44221</v>
      </c>
      <c r="N109" s="12">
        <v>44561</v>
      </c>
      <c r="O109" s="19" t="s">
        <v>983</v>
      </c>
    </row>
    <row r="110" spans="1:15" s="13" customFormat="1" ht="181.5" customHeight="1" x14ac:dyDescent="0.2">
      <c r="A110" s="16">
        <v>110</v>
      </c>
      <c r="B110" s="17" t="s">
        <v>105</v>
      </c>
      <c r="C110" s="8" t="s">
        <v>20</v>
      </c>
      <c r="D110" s="8" t="s">
        <v>13</v>
      </c>
      <c r="E110" s="8" t="s">
        <v>29</v>
      </c>
      <c r="F110" s="9" t="s">
        <v>181</v>
      </c>
      <c r="G110" s="9" t="s">
        <v>665</v>
      </c>
      <c r="H110" s="10" t="s">
        <v>1</v>
      </c>
      <c r="I110" s="16" t="s">
        <v>237</v>
      </c>
      <c r="J110" s="10">
        <v>3169001</v>
      </c>
      <c r="K110" s="18" t="s">
        <v>857</v>
      </c>
      <c r="L110" s="11">
        <v>63963000</v>
      </c>
      <c r="M110" s="12">
        <v>44221</v>
      </c>
      <c r="N110" s="12">
        <v>44561</v>
      </c>
      <c r="O110" s="19" t="s">
        <v>983</v>
      </c>
    </row>
    <row r="111" spans="1:15" s="13" customFormat="1" ht="181.5" customHeight="1" x14ac:dyDescent="0.2">
      <c r="A111" s="16">
        <v>111</v>
      </c>
      <c r="B111" s="17" t="s">
        <v>274</v>
      </c>
      <c r="C111" s="8" t="s">
        <v>20</v>
      </c>
      <c r="D111" s="8" t="s">
        <v>13</v>
      </c>
      <c r="E111" s="8" t="s">
        <v>29</v>
      </c>
      <c r="F111" s="9" t="s">
        <v>666</v>
      </c>
      <c r="G111" s="9" t="s">
        <v>667</v>
      </c>
      <c r="H111" s="10" t="s">
        <v>1</v>
      </c>
      <c r="I111" s="16" t="s">
        <v>275</v>
      </c>
      <c r="J111" s="10">
        <v>3169001</v>
      </c>
      <c r="K111" s="18" t="s">
        <v>857</v>
      </c>
      <c r="L111" s="11">
        <v>63963000</v>
      </c>
      <c r="M111" s="12">
        <v>44221</v>
      </c>
      <c r="N111" s="12">
        <v>44561</v>
      </c>
      <c r="O111" s="19" t="s">
        <v>983</v>
      </c>
    </row>
    <row r="112" spans="1:15" s="13" customFormat="1" ht="181.5" customHeight="1" x14ac:dyDescent="0.2">
      <c r="A112" s="16">
        <v>112</v>
      </c>
      <c r="B112" s="17" t="s">
        <v>316</v>
      </c>
      <c r="C112" s="8" t="s">
        <v>20</v>
      </c>
      <c r="D112" s="8" t="s">
        <v>13</v>
      </c>
      <c r="E112" s="8" t="s">
        <v>29</v>
      </c>
      <c r="F112" s="9" t="s">
        <v>32</v>
      </c>
      <c r="G112" s="9" t="s">
        <v>668</v>
      </c>
      <c r="H112" s="10" t="s">
        <v>1</v>
      </c>
      <c r="I112" s="16" t="s">
        <v>330</v>
      </c>
      <c r="J112" s="10">
        <v>3169001</v>
      </c>
      <c r="K112" s="18" t="s">
        <v>857</v>
      </c>
      <c r="L112" s="11">
        <v>63963000</v>
      </c>
      <c r="M112" s="12">
        <v>44221</v>
      </c>
      <c r="N112" s="12">
        <v>44561</v>
      </c>
      <c r="O112" s="19" t="s">
        <v>983</v>
      </c>
    </row>
    <row r="113" spans="1:15" s="13" customFormat="1" ht="181.5" customHeight="1" x14ac:dyDescent="0.2">
      <c r="A113" s="16">
        <v>113</v>
      </c>
      <c r="B113" s="17" t="s">
        <v>264</v>
      </c>
      <c r="C113" s="8" t="s">
        <v>20</v>
      </c>
      <c r="D113" s="8" t="s">
        <v>13</v>
      </c>
      <c r="E113" s="8" t="s">
        <v>29</v>
      </c>
      <c r="F113" s="9" t="s">
        <v>162</v>
      </c>
      <c r="G113" s="9" t="s">
        <v>625</v>
      </c>
      <c r="H113" s="10" t="s">
        <v>1</v>
      </c>
      <c r="I113" s="16" t="s">
        <v>265</v>
      </c>
      <c r="J113" s="10">
        <v>3169001</v>
      </c>
      <c r="K113" s="18" t="s">
        <v>861</v>
      </c>
      <c r="L113" s="11">
        <v>69608000</v>
      </c>
      <c r="M113" s="12">
        <v>44221</v>
      </c>
      <c r="N113" s="12">
        <v>44554</v>
      </c>
      <c r="O113" s="19" t="s">
        <v>983</v>
      </c>
    </row>
    <row r="114" spans="1:15" s="13" customFormat="1" ht="181.5" customHeight="1" x14ac:dyDescent="0.2">
      <c r="A114" s="20">
        <v>114</v>
      </c>
      <c r="B114" s="17" t="s">
        <v>55</v>
      </c>
      <c r="C114" s="8" t="s">
        <v>20</v>
      </c>
      <c r="D114" s="8" t="s">
        <v>126</v>
      </c>
      <c r="E114" s="8" t="s">
        <v>127</v>
      </c>
      <c r="F114" s="9" t="s">
        <v>38</v>
      </c>
      <c r="G114" s="9" t="s">
        <v>569</v>
      </c>
      <c r="H114" s="10" t="s">
        <v>1</v>
      </c>
      <c r="I114" s="16" t="s">
        <v>193</v>
      </c>
      <c r="J114" s="10">
        <v>3169001</v>
      </c>
      <c r="K114" s="18" t="s">
        <v>886</v>
      </c>
      <c r="L114" s="11">
        <v>70656000</v>
      </c>
      <c r="M114" s="12">
        <v>44222</v>
      </c>
      <c r="N114" s="12">
        <v>44561</v>
      </c>
      <c r="O114" s="19" t="s">
        <v>971</v>
      </c>
    </row>
    <row r="115" spans="1:15" s="13" customFormat="1" ht="181.5" customHeight="1" x14ac:dyDescent="0.2">
      <c r="A115" s="20">
        <v>115</v>
      </c>
      <c r="B115" s="17" t="s">
        <v>489</v>
      </c>
      <c r="C115" s="8" t="s">
        <v>119</v>
      </c>
      <c r="D115" s="8" t="s">
        <v>669</v>
      </c>
      <c r="E115" s="8" t="s">
        <v>129</v>
      </c>
      <c r="F115" s="9" t="s">
        <v>495</v>
      </c>
      <c r="G115" s="9" t="s">
        <v>670</v>
      </c>
      <c r="H115" s="10" t="s">
        <v>1</v>
      </c>
      <c r="I115" s="16" t="s">
        <v>1034</v>
      </c>
      <c r="J115" s="10">
        <v>3169001</v>
      </c>
      <c r="K115" s="18" t="s">
        <v>887</v>
      </c>
      <c r="L115" s="11">
        <v>77220000</v>
      </c>
      <c r="M115" s="12">
        <v>44221</v>
      </c>
      <c r="N115" s="12">
        <v>44554</v>
      </c>
      <c r="O115" s="19" t="s">
        <v>989</v>
      </c>
    </row>
    <row r="116" spans="1:15" s="13" customFormat="1" ht="181.5" customHeight="1" x14ac:dyDescent="0.2">
      <c r="A116" s="20">
        <v>116</v>
      </c>
      <c r="B116" s="17" t="s">
        <v>417</v>
      </c>
      <c r="C116" s="8" t="s">
        <v>20</v>
      </c>
      <c r="D116" s="8" t="s">
        <v>13</v>
      </c>
      <c r="E116" s="8" t="s">
        <v>29</v>
      </c>
      <c r="F116" s="9" t="s">
        <v>418</v>
      </c>
      <c r="G116" s="9" t="s">
        <v>671</v>
      </c>
      <c r="H116" s="10" t="s">
        <v>1</v>
      </c>
      <c r="I116" s="16" t="s">
        <v>1035</v>
      </c>
      <c r="J116" s="10">
        <v>3169001</v>
      </c>
      <c r="K116" s="18" t="s">
        <v>849</v>
      </c>
      <c r="L116" s="11">
        <v>67584000</v>
      </c>
      <c r="M116" s="12">
        <v>44221</v>
      </c>
      <c r="N116" s="12">
        <v>44554</v>
      </c>
      <c r="O116" s="19" t="s">
        <v>978</v>
      </c>
    </row>
    <row r="117" spans="1:15" s="13" customFormat="1" ht="181.5" customHeight="1" x14ac:dyDescent="0.2">
      <c r="A117" s="20">
        <v>117</v>
      </c>
      <c r="B117" s="17" t="s">
        <v>110</v>
      </c>
      <c r="C117" s="8" t="s">
        <v>20</v>
      </c>
      <c r="D117" s="8" t="s">
        <v>14</v>
      </c>
      <c r="E117" s="8" t="s">
        <v>157</v>
      </c>
      <c r="F117" s="9" t="s">
        <v>186</v>
      </c>
      <c r="G117" s="9" t="s">
        <v>671</v>
      </c>
      <c r="H117" s="10" t="s">
        <v>1</v>
      </c>
      <c r="I117" s="16" t="s">
        <v>240</v>
      </c>
      <c r="J117" s="10">
        <v>3169001</v>
      </c>
      <c r="K117" s="18" t="s">
        <v>866</v>
      </c>
      <c r="L117" s="11">
        <v>67584000</v>
      </c>
      <c r="M117" s="12">
        <v>44221</v>
      </c>
      <c r="N117" s="12">
        <v>44554</v>
      </c>
      <c r="O117" s="19" t="s">
        <v>978</v>
      </c>
    </row>
    <row r="118" spans="1:15" s="13" customFormat="1" ht="181.5" customHeight="1" x14ac:dyDescent="0.2">
      <c r="A118" s="20">
        <v>118</v>
      </c>
      <c r="B118" s="17" t="s">
        <v>94</v>
      </c>
      <c r="C118" s="8" t="s">
        <v>20</v>
      </c>
      <c r="D118" s="8" t="s">
        <v>126</v>
      </c>
      <c r="E118" s="8" t="s">
        <v>127</v>
      </c>
      <c r="F118" s="9" t="s">
        <v>672</v>
      </c>
      <c r="G118" s="9" t="s">
        <v>673</v>
      </c>
      <c r="H118" s="10" t="s">
        <v>1</v>
      </c>
      <c r="I118" s="16" t="s">
        <v>256</v>
      </c>
      <c r="J118" s="10">
        <v>3169001</v>
      </c>
      <c r="K118" s="18" t="s">
        <v>861</v>
      </c>
      <c r="L118" s="11">
        <v>69608000</v>
      </c>
      <c r="M118" s="12">
        <v>44221</v>
      </c>
      <c r="N118" s="12">
        <v>44554</v>
      </c>
      <c r="O118" s="19" t="s">
        <v>985</v>
      </c>
    </row>
    <row r="119" spans="1:15" s="13" customFormat="1" ht="181.5" customHeight="1" x14ac:dyDescent="0.2">
      <c r="A119" s="20">
        <v>119</v>
      </c>
      <c r="B119" s="17" t="s">
        <v>521</v>
      </c>
      <c r="C119" s="8" t="s">
        <v>20</v>
      </c>
      <c r="D119" s="8" t="s">
        <v>13</v>
      </c>
      <c r="E119" s="8" t="s">
        <v>29</v>
      </c>
      <c r="F119" s="9" t="s">
        <v>396</v>
      </c>
      <c r="G119" s="9" t="s">
        <v>674</v>
      </c>
      <c r="H119" s="10" t="s">
        <v>1</v>
      </c>
      <c r="I119" s="16" t="s">
        <v>1036</v>
      </c>
      <c r="J119" s="10">
        <v>3169001</v>
      </c>
      <c r="K119" s="18" t="s">
        <v>888</v>
      </c>
      <c r="L119" s="11">
        <v>58075000</v>
      </c>
      <c r="M119" s="12">
        <v>44221</v>
      </c>
      <c r="N119" s="12">
        <v>44561</v>
      </c>
      <c r="O119" s="19" t="s">
        <v>992</v>
      </c>
    </row>
    <row r="120" spans="1:15" s="13" customFormat="1" ht="181.5" customHeight="1" x14ac:dyDescent="0.2">
      <c r="A120" s="20">
        <v>120</v>
      </c>
      <c r="B120" s="17" t="s">
        <v>89</v>
      </c>
      <c r="C120" s="8" t="s">
        <v>20</v>
      </c>
      <c r="D120" s="8" t="s">
        <v>13</v>
      </c>
      <c r="E120" s="8" t="s">
        <v>29</v>
      </c>
      <c r="F120" s="9" t="s">
        <v>675</v>
      </c>
      <c r="G120" s="9" t="s">
        <v>676</v>
      </c>
      <c r="H120" s="10" t="s">
        <v>1</v>
      </c>
      <c r="I120" s="16" t="s">
        <v>224</v>
      </c>
      <c r="J120" s="10">
        <v>3169001</v>
      </c>
      <c r="K120" s="18" t="s">
        <v>889</v>
      </c>
      <c r="L120" s="11">
        <v>76544000</v>
      </c>
      <c r="M120" s="12">
        <v>44221</v>
      </c>
      <c r="N120" s="12">
        <v>44561</v>
      </c>
      <c r="O120" s="19" t="s">
        <v>992</v>
      </c>
    </row>
    <row r="121" spans="1:15" s="13" customFormat="1" ht="181.5" customHeight="1" x14ac:dyDescent="0.2">
      <c r="A121" s="20">
        <v>121</v>
      </c>
      <c r="B121" s="17" t="s">
        <v>432</v>
      </c>
      <c r="C121" s="8" t="s">
        <v>119</v>
      </c>
      <c r="D121" s="8" t="s">
        <v>13</v>
      </c>
      <c r="E121" s="8" t="s">
        <v>29</v>
      </c>
      <c r="F121" s="9" t="s">
        <v>38</v>
      </c>
      <c r="G121" s="9" t="s">
        <v>677</v>
      </c>
      <c r="H121" s="10" t="s">
        <v>1</v>
      </c>
      <c r="I121" s="16" t="s">
        <v>1037</v>
      </c>
      <c r="J121" s="10">
        <v>3169001</v>
      </c>
      <c r="K121" s="18" t="s">
        <v>890</v>
      </c>
      <c r="L121" s="11">
        <v>76544000</v>
      </c>
      <c r="M121" s="12">
        <v>44221</v>
      </c>
      <c r="N121" s="12">
        <v>44561</v>
      </c>
      <c r="O121" s="19" t="s">
        <v>992</v>
      </c>
    </row>
    <row r="122" spans="1:15" s="13" customFormat="1" ht="181.5" customHeight="1" x14ac:dyDescent="0.2">
      <c r="A122" s="20">
        <v>122</v>
      </c>
      <c r="B122" s="17" t="s">
        <v>522</v>
      </c>
      <c r="C122" s="8" t="s">
        <v>119</v>
      </c>
      <c r="D122" s="8" t="s">
        <v>267</v>
      </c>
      <c r="E122" s="8" t="s">
        <v>268</v>
      </c>
      <c r="F122" s="9" t="s">
        <v>678</v>
      </c>
      <c r="G122" s="9" t="s">
        <v>679</v>
      </c>
      <c r="H122" s="10" t="s">
        <v>1</v>
      </c>
      <c r="I122" s="16" t="s">
        <v>1038</v>
      </c>
      <c r="J122" s="10">
        <v>3169001</v>
      </c>
      <c r="K122" s="18" t="s">
        <v>891</v>
      </c>
      <c r="L122" s="11">
        <v>66125000</v>
      </c>
      <c r="M122" s="12">
        <v>44221</v>
      </c>
      <c r="N122" s="12">
        <v>44561</v>
      </c>
      <c r="O122" s="19" t="s">
        <v>972</v>
      </c>
    </row>
    <row r="123" spans="1:15" s="13" customFormat="1" ht="181.5" customHeight="1" x14ac:dyDescent="0.2">
      <c r="A123" s="20">
        <v>123</v>
      </c>
      <c r="B123" s="17" t="s">
        <v>62</v>
      </c>
      <c r="C123" s="8" t="s">
        <v>20</v>
      </c>
      <c r="D123" s="8" t="s">
        <v>13</v>
      </c>
      <c r="E123" s="8" t="s">
        <v>29</v>
      </c>
      <c r="F123" s="9" t="s">
        <v>131</v>
      </c>
      <c r="G123" s="9" t="s">
        <v>630</v>
      </c>
      <c r="H123" s="10" t="s">
        <v>1</v>
      </c>
      <c r="I123" s="16" t="s">
        <v>198</v>
      </c>
      <c r="J123" s="10">
        <v>3169001</v>
      </c>
      <c r="K123" s="18" t="s">
        <v>861</v>
      </c>
      <c r="L123" s="11">
        <v>69608000</v>
      </c>
      <c r="M123" s="12">
        <v>44221</v>
      </c>
      <c r="N123" s="12">
        <v>44554</v>
      </c>
      <c r="O123" s="19" t="s">
        <v>985</v>
      </c>
    </row>
    <row r="124" spans="1:15" s="13" customFormat="1" ht="181.5" customHeight="1" x14ac:dyDescent="0.2">
      <c r="A124" s="20">
        <v>124</v>
      </c>
      <c r="B124" s="17" t="s">
        <v>441</v>
      </c>
      <c r="C124" s="8" t="s">
        <v>119</v>
      </c>
      <c r="D124" s="8" t="s">
        <v>14</v>
      </c>
      <c r="E124" s="8" t="s">
        <v>25</v>
      </c>
      <c r="F124" s="9" t="s">
        <v>303</v>
      </c>
      <c r="G124" s="9" t="s">
        <v>680</v>
      </c>
      <c r="H124" s="10" t="s">
        <v>1</v>
      </c>
      <c r="I124" s="16" t="s">
        <v>1039</v>
      </c>
      <c r="J124" s="10">
        <v>3169001</v>
      </c>
      <c r="K124" s="18" t="s">
        <v>892</v>
      </c>
      <c r="L124" s="11">
        <v>55165500</v>
      </c>
      <c r="M124" s="12">
        <v>44221</v>
      </c>
      <c r="N124" s="12">
        <v>44561</v>
      </c>
      <c r="O124" s="19" t="s">
        <v>992</v>
      </c>
    </row>
    <row r="125" spans="1:15" s="13" customFormat="1" ht="181.5" customHeight="1" x14ac:dyDescent="0.2">
      <c r="A125" s="20">
        <v>125</v>
      </c>
      <c r="B125" s="17" t="s">
        <v>523</v>
      </c>
      <c r="C125" s="8" t="s">
        <v>20</v>
      </c>
      <c r="D125" s="8" t="s">
        <v>111</v>
      </c>
      <c r="E125" s="8" t="s">
        <v>112</v>
      </c>
      <c r="F125" s="9" t="s">
        <v>390</v>
      </c>
      <c r="G125" s="9" t="s">
        <v>681</v>
      </c>
      <c r="H125" s="10" t="s">
        <v>1</v>
      </c>
      <c r="I125" s="16" t="s">
        <v>1040</v>
      </c>
      <c r="J125" s="10">
        <v>3169001</v>
      </c>
      <c r="K125" s="18" t="s">
        <v>893</v>
      </c>
      <c r="L125" s="11">
        <v>93386667</v>
      </c>
      <c r="M125" s="12">
        <v>44222</v>
      </c>
      <c r="N125" s="12">
        <v>44561</v>
      </c>
      <c r="O125" s="19" t="s">
        <v>971</v>
      </c>
    </row>
    <row r="126" spans="1:15" s="13" customFormat="1" ht="181.5" customHeight="1" x14ac:dyDescent="0.2">
      <c r="A126" s="20">
        <v>126</v>
      </c>
      <c r="B126" s="17" t="s">
        <v>524</v>
      </c>
      <c r="C126" s="8" t="s">
        <v>20</v>
      </c>
      <c r="D126" s="8" t="s">
        <v>13</v>
      </c>
      <c r="E126" s="8" t="s">
        <v>29</v>
      </c>
      <c r="F126" s="9" t="s">
        <v>388</v>
      </c>
      <c r="G126" s="9" t="s">
        <v>682</v>
      </c>
      <c r="H126" s="10" t="s">
        <v>1</v>
      </c>
      <c r="I126" s="16" t="s">
        <v>1041</v>
      </c>
      <c r="J126" s="10">
        <v>3169001</v>
      </c>
      <c r="K126" s="18" t="s">
        <v>894</v>
      </c>
      <c r="L126" s="11">
        <v>71500000</v>
      </c>
      <c r="M126" s="12">
        <v>44221</v>
      </c>
      <c r="N126" s="12">
        <v>44554</v>
      </c>
      <c r="O126" s="19" t="s">
        <v>986</v>
      </c>
    </row>
    <row r="127" spans="1:15" s="13" customFormat="1" ht="181.5" customHeight="1" x14ac:dyDescent="0.2">
      <c r="A127" s="20">
        <v>127</v>
      </c>
      <c r="B127" s="17" t="s">
        <v>525</v>
      </c>
      <c r="C127" s="8" t="s">
        <v>119</v>
      </c>
      <c r="D127" s="8" t="s">
        <v>13</v>
      </c>
      <c r="E127" s="8" t="s">
        <v>29</v>
      </c>
      <c r="F127" s="9" t="s">
        <v>683</v>
      </c>
      <c r="G127" s="9" t="s">
        <v>569</v>
      </c>
      <c r="H127" s="10" t="s">
        <v>1</v>
      </c>
      <c r="I127" s="16" t="s">
        <v>351</v>
      </c>
      <c r="J127" s="10">
        <v>3169001</v>
      </c>
      <c r="K127" s="18" t="s">
        <v>814</v>
      </c>
      <c r="L127" s="11">
        <v>70656000</v>
      </c>
      <c r="M127" s="12">
        <v>44222</v>
      </c>
      <c r="N127" s="12">
        <v>44561</v>
      </c>
      <c r="O127" s="19" t="s">
        <v>971</v>
      </c>
    </row>
    <row r="128" spans="1:15" s="13" customFormat="1" ht="181.5" customHeight="1" x14ac:dyDescent="0.2">
      <c r="A128" s="20">
        <v>128</v>
      </c>
      <c r="B128" s="17" t="s">
        <v>526</v>
      </c>
      <c r="C128" s="8" t="s">
        <v>20</v>
      </c>
      <c r="D128" s="8" t="s">
        <v>13</v>
      </c>
      <c r="E128" s="8" t="s">
        <v>29</v>
      </c>
      <c r="F128" s="9" t="s">
        <v>411</v>
      </c>
      <c r="G128" s="9" t="s">
        <v>684</v>
      </c>
      <c r="H128" s="10" t="s">
        <v>1</v>
      </c>
      <c r="I128" s="16" t="s">
        <v>1042</v>
      </c>
      <c r="J128" s="10">
        <v>3169001</v>
      </c>
      <c r="K128" s="18" t="s">
        <v>895</v>
      </c>
      <c r="L128" s="11">
        <v>71500000</v>
      </c>
      <c r="M128" s="12">
        <v>44221</v>
      </c>
      <c r="N128" s="12">
        <v>44554</v>
      </c>
      <c r="O128" s="19" t="s">
        <v>986</v>
      </c>
    </row>
    <row r="129" spans="1:15" s="13" customFormat="1" ht="181.5" customHeight="1" x14ac:dyDescent="0.2">
      <c r="A129" s="20">
        <v>129</v>
      </c>
      <c r="B129" s="17" t="s">
        <v>366</v>
      </c>
      <c r="C129" s="8" t="s">
        <v>20</v>
      </c>
      <c r="D129" s="8" t="s">
        <v>13</v>
      </c>
      <c r="E129" s="8" t="s">
        <v>29</v>
      </c>
      <c r="F129" s="9" t="s">
        <v>685</v>
      </c>
      <c r="G129" s="9" t="s">
        <v>680</v>
      </c>
      <c r="H129" s="10" t="s">
        <v>1</v>
      </c>
      <c r="I129" s="16" t="s">
        <v>304</v>
      </c>
      <c r="J129" s="10">
        <v>3169001</v>
      </c>
      <c r="K129" s="18" t="s">
        <v>892</v>
      </c>
      <c r="L129" s="11">
        <v>55165500</v>
      </c>
      <c r="M129" s="12">
        <v>44221</v>
      </c>
      <c r="N129" s="12">
        <v>44561</v>
      </c>
      <c r="O129" s="19" t="s">
        <v>992</v>
      </c>
    </row>
    <row r="130" spans="1:15" s="13" customFormat="1" ht="181.5" customHeight="1" x14ac:dyDescent="0.2">
      <c r="A130" s="20">
        <v>130</v>
      </c>
      <c r="B130" s="17" t="s">
        <v>527</v>
      </c>
      <c r="C130" s="8" t="s">
        <v>119</v>
      </c>
      <c r="D130" s="8" t="s">
        <v>13</v>
      </c>
      <c r="E130" s="8" t="s">
        <v>29</v>
      </c>
      <c r="F130" s="9" t="s">
        <v>686</v>
      </c>
      <c r="G130" s="9" t="s">
        <v>687</v>
      </c>
      <c r="H130" s="10" t="s">
        <v>1</v>
      </c>
      <c r="I130" s="16" t="s">
        <v>1043</v>
      </c>
      <c r="J130" s="10">
        <v>3169001</v>
      </c>
      <c r="K130" s="18" t="s">
        <v>896</v>
      </c>
      <c r="L130" s="11">
        <v>63000000</v>
      </c>
      <c r="M130" s="12">
        <v>44221</v>
      </c>
      <c r="N130" s="12">
        <v>44539</v>
      </c>
      <c r="O130" s="19" t="s">
        <v>972</v>
      </c>
    </row>
    <row r="131" spans="1:15" s="13" customFormat="1" ht="181.5" customHeight="1" x14ac:dyDescent="0.2">
      <c r="A131" s="20">
        <v>131</v>
      </c>
      <c r="B131" s="17" t="s">
        <v>430</v>
      </c>
      <c r="C131" s="8" t="s">
        <v>119</v>
      </c>
      <c r="D131" s="8" t="s">
        <v>14</v>
      </c>
      <c r="E131" s="8" t="s">
        <v>283</v>
      </c>
      <c r="F131" s="9" t="s">
        <v>431</v>
      </c>
      <c r="G131" s="9" t="s">
        <v>688</v>
      </c>
      <c r="H131" s="10" t="s">
        <v>1</v>
      </c>
      <c r="I131" s="16" t="s">
        <v>1044</v>
      </c>
      <c r="J131" s="10">
        <v>3169001</v>
      </c>
      <c r="K131" s="18" t="s">
        <v>897</v>
      </c>
      <c r="L131" s="11">
        <v>70150000</v>
      </c>
      <c r="M131" s="12">
        <v>44225</v>
      </c>
      <c r="N131" s="12">
        <v>44561</v>
      </c>
      <c r="O131" s="19" t="s">
        <v>990</v>
      </c>
    </row>
    <row r="132" spans="1:15" s="13" customFormat="1" ht="181.5" customHeight="1" x14ac:dyDescent="0.2">
      <c r="A132" s="20">
        <v>132</v>
      </c>
      <c r="B132" s="17" t="s">
        <v>487</v>
      </c>
      <c r="C132" s="8" t="s">
        <v>119</v>
      </c>
      <c r="D132" s="8" t="s">
        <v>13</v>
      </c>
      <c r="E132" s="8" t="s">
        <v>29</v>
      </c>
      <c r="F132" s="9" t="s">
        <v>493</v>
      </c>
      <c r="G132" s="9" t="s">
        <v>689</v>
      </c>
      <c r="H132" s="10" t="s">
        <v>1</v>
      </c>
      <c r="I132" s="16" t="s">
        <v>1045</v>
      </c>
      <c r="J132" s="10">
        <v>3169001</v>
      </c>
      <c r="K132" s="18" t="s">
        <v>898</v>
      </c>
      <c r="L132" s="11">
        <v>97750000</v>
      </c>
      <c r="M132" s="12">
        <v>44223</v>
      </c>
      <c r="N132" s="12">
        <v>44561</v>
      </c>
      <c r="O132" s="19" t="s">
        <v>974</v>
      </c>
    </row>
    <row r="133" spans="1:15" s="13" customFormat="1" ht="181.5" customHeight="1" x14ac:dyDescent="0.2">
      <c r="A133" s="20">
        <v>133</v>
      </c>
      <c r="B133" s="17" t="s">
        <v>528</v>
      </c>
      <c r="C133" s="8" t="s">
        <v>119</v>
      </c>
      <c r="D133" s="8" t="s">
        <v>13</v>
      </c>
      <c r="E133" s="8" t="s">
        <v>29</v>
      </c>
      <c r="F133" s="9" t="s">
        <v>690</v>
      </c>
      <c r="G133" s="9" t="s">
        <v>605</v>
      </c>
      <c r="H133" s="10" t="s">
        <v>1</v>
      </c>
      <c r="I133" s="16" t="s">
        <v>1046</v>
      </c>
      <c r="J133" s="10">
        <v>3169001</v>
      </c>
      <c r="K133" s="18" t="s">
        <v>843</v>
      </c>
      <c r="L133" s="11">
        <v>74750000</v>
      </c>
      <c r="M133" s="12">
        <v>44222</v>
      </c>
      <c r="N133" s="12">
        <v>44561</v>
      </c>
      <c r="O133" s="19" t="s">
        <v>979</v>
      </c>
    </row>
    <row r="134" spans="1:15" s="13" customFormat="1" ht="181.5" customHeight="1" x14ac:dyDescent="0.2">
      <c r="A134" s="20">
        <v>134</v>
      </c>
      <c r="B134" s="17" t="s">
        <v>91</v>
      </c>
      <c r="C134" s="8" t="s">
        <v>119</v>
      </c>
      <c r="D134" s="8" t="s">
        <v>136</v>
      </c>
      <c r="E134" s="8" t="s">
        <v>164</v>
      </c>
      <c r="F134" s="9" t="s">
        <v>165</v>
      </c>
      <c r="G134" s="9" t="s">
        <v>691</v>
      </c>
      <c r="H134" s="10" t="s">
        <v>1</v>
      </c>
      <c r="I134" s="16" t="s">
        <v>226</v>
      </c>
      <c r="J134" s="10">
        <v>3169001</v>
      </c>
      <c r="K134" s="18" t="s">
        <v>899</v>
      </c>
      <c r="L134" s="11">
        <v>53302500</v>
      </c>
      <c r="M134" s="12">
        <v>44223</v>
      </c>
      <c r="N134" s="12">
        <v>44561</v>
      </c>
      <c r="O134" s="19" t="s">
        <v>990</v>
      </c>
    </row>
    <row r="135" spans="1:15" s="13" customFormat="1" ht="181.5" customHeight="1" x14ac:dyDescent="0.2">
      <c r="A135" s="20">
        <v>135</v>
      </c>
      <c r="B135" s="17" t="s">
        <v>529</v>
      </c>
      <c r="C135" s="8" t="s">
        <v>119</v>
      </c>
      <c r="D135" s="8" t="s">
        <v>296</v>
      </c>
      <c r="E135" s="8" t="s">
        <v>295</v>
      </c>
      <c r="F135" s="9" t="s">
        <v>364</v>
      </c>
      <c r="G135" s="9" t="s">
        <v>692</v>
      </c>
      <c r="H135" s="10" t="s">
        <v>1</v>
      </c>
      <c r="I135" s="16" t="s">
        <v>1047</v>
      </c>
      <c r="J135" s="10">
        <v>3169001</v>
      </c>
      <c r="K135" s="18" t="s">
        <v>900</v>
      </c>
      <c r="L135" s="11">
        <v>95795000</v>
      </c>
      <c r="M135" s="12">
        <v>44222</v>
      </c>
      <c r="N135" s="12">
        <v>44561</v>
      </c>
      <c r="O135" s="19" t="s">
        <v>983</v>
      </c>
    </row>
    <row r="136" spans="1:15" s="13" customFormat="1" ht="181.5" customHeight="1" x14ac:dyDescent="0.2">
      <c r="A136" s="20">
        <v>136</v>
      </c>
      <c r="B136" s="17" t="s">
        <v>530</v>
      </c>
      <c r="C136" s="8" t="s">
        <v>119</v>
      </c>
      <c r="D136" s="8" t="s">
        <v>14</v>
      </c>
      <c r="E136" s="8" t="s">
        <v>184</v>
      </c>
      <c r="F136" s="9" t="s">
        <v>693</v>
      </c>
      <c r="G136" s="9" t="s">
        <v>694</v>
      </c>
      <c r="H136" s="10" t="s">
        <v>1</v>
      </c>
      <c r="I136" s="16" t="s">
        <v>1048</v>
      </c>
      <c r="J136" s="10">
        <v>3169001</v>
      </c>
      <c r="K136" s="18" t="s">
        <v>901</v>
      </c>
      <c r="L136" s="11">
        <v>90965000</v>
      </c>
      <c r="M136" s="12">
        <v>44222</v>
      </c>
      <c r="N136" s="12">
        <v>44561</v>
      </c>
      <c r="O136" s="19" t="s">
        <v>983</v>
      </c>
    </row>
    <row r="137" spans="1:15" s="13" customFormat="1" ht="181.5" customHeight="1" x14ac:dyDescent="0.2">
      <c r="A137" s="20">
        <v>137</v>
      </c>
      <c r="B137" s="17" t="s">
        <v>367</v>
      </c>
      <c r="C137" s="8" t="s">
        <v>119</v>
      </c>
      <c r="D137" s="8" t="s">
        <v>13</v>
      </c>
      <c r="E137" s="8" t="s">
        <v>29</v>
      </c>
      <c r="F137" s="9" t="s">
        <v>359</v>
      </c>
      <c r="G137" s="9" t="s">
        <v>695</v>
      </c>
      <c r="H137" s="10" t="s">
        <v>1</v>
      </c>
      <c r="I137" s="16" t="s">
        <v>1049</v>
      </c>
      <c r="J137" s="10">
        <v>3169001</v>
      </c>
      <c r="K137" s="18" t="s">
        <v>902</v>
      </c>
      <c r="L137" s="11">
        <v>91034000</v>
      </c>
      <c r="M137" s="12">
        <v>44222</v>
      </c>
      <c r="N137" s="12">
        <v>44561</v>
      </c>
      <c r="O137" s="19" t="s">
        <v>983</v>
      </c>
    </row>
    <row r="138" spans="1:15" s="13" customFormat="1" ht="181.5" customHeight="1" x14ac:dyDescent="0.2">
      <c r="A138" s="20">
        <v>138</v>
      </c>
      <c r="B138" s="17" t="s">
        <v>445</v>
      </c>
      <c r="C138" s="8" t="s">
        <v>119</v>
      </c>
      <c r="D138" s="8" t="s">
        <v>13</v>
      </c>
      <c r="E138" s="8" t="s">
        <v>29</v>
      </c>
      <c r="F138" s="9" t="s">
        <v>141</v>
      </c>
      <c r="G138" s="9" t="s">
        <v>696</v>
      </c>
      <c r="H138" s="10" t="s">
        <v>1</v>
      </c>
      <c r="I138" s="16" t="s">
        <v>1050</v>
      </c>
      <c r="J138" s="10">
        <v>3169001</v>
      </c>
      <c r="K138" s="18" t="s">
        <v>903</v>
      </c>
      <c r="L138" s="11">
        <v>22186667</v>
      </c>
      <c r="M138" s="12">
        <v>44222</v>
      </c>
      <c r="N138" s="12">
        <v>44316</v>
      </c>
      <c r="O138" s="19" t="s">
        <v>983</v>
      </c>
    </row>
    <row r="139" spans="1:15" s="13" customFormat="1" ht="181.5" customHeight="1" x14ac:dyDescent="0.2">
      <c r="A139" s="20">
        <v>139</v>
      </c>
      <c r="B139" s="17" t="s">
        <v>469</v>
      </c>
      <c r="C139" s="8" t="s">
        <v>119</v>
      </c>
      <c r="D139" s="8" t="s">
        <v>13</v>
      </c>
      <c r="E139" s="8" t="s">
        <v>29</v>
      </c>
      <c r="F139" s="9" t="s">
        <v>470</v>
      </c>
      <c r="G139" s="9" t="s">
        <v>697</v>
      </c>
      <c r="H139" s="10" t="s">
        <v>1</v>
      </c>
      <c r="I139" s="16" t="s">
        <v>1051</v>
      </c>
      <c r="J139" s="10">
        <v>3169001</v>
      </c>
      <c r="K139" s="18" t="s">
        <v>892</v>
      </c>
      <c r="L139" s="11">
        <v>55165500</v>
      </c>
      <c r="M139" s="12">
        <v>44222</v>
      </c>
      <c r="N139" s="12">
        <v>44561</v>
      </c>
      <c r="O139" s="19" t="s">
        <v>983</v>
      </c>
    </row>
    <row r="140" spans="1:15" s="13" customFormat="1" ht="181.5" customHeight="1" x14ac:dyDescent="0.2">
      <c r="A140" s="20">
        <v>140</v>
      </c>
      <c r="B140" s="17" t="s">
        <v>433</v>
      </c>
      <c r="C140" s="8" t="s">
        <v>119</v>
      </c>
      <c r="D140" s="8" t="s">
        <v>13</v>
      </c>
      <c r="E140" s="8" t="s">
        <v>29</v>
      </c>
      <c r="F140" s="9" t="s">
        <v>38</v>
      </c>
      <c r="G140" s="9" t="s">
        <v>698</v>
      </c>
      <c r="H140" s="10" t="s">
        <v>1</v>
      </c>
      <c r="I140" s="16" t="s">
        <v>1052</v>
      </c>
      <c r="J140" s="10">
        <v>3169001</v>
      </c>
      <c r="K140" s="18" t="s">
        <v>892</v>
      </c>
      <c r="L140" s="11">
        <v>55165500</v>
      </c>
      <c r="M140" s="12">
        <v>44222</v>
      </c>
      <c r="N140" s="12">
        <v>44561</v>
      </c>
      <c r="O140" s="19" t="s">
        <v>983</v>
      </c>
    </row>
    <row r="141" spans="1:15" s="13" customFormat="1" ht="181.5" customHeight="1" x14ac:dyDescent="0.2">
      <c r="A141" s="20">
        <v>141</v>
      </c>
      <c r="B141" s="17" t="s">
        <v>406</v>
      </c>
      <c r="C141" s="8" t="s">
        <v>20</v>
      </c>
      <c r="D141" s="8" t="s">
        <v>13</v>
      </c>
      <c r="E141" s="8" t="s">
        <v>29</v>
      </c>
      <c r="F141" s="9" t="s">
        <v>407</v>
      </c>
      <c r="G141" s="9" t="s">
        <v>699</v>
      </c>
      <c r="H141" s="10" t="s">
        <v>1</v>
      </c>
      <c r="I141" s="16" t="s">
        <v>1053</v>
      </c>
      <c r="J141" s="10">
        <v>3169001</v>
      </c>
      <c r="K141" s="18" t="s">
        <v>895</v>
      </c>
      <c r="L141" s="11">
        <v>71500000</v>
      </c>
      <c r="M141" s="12">
        <v>44222</v>
      </c>
      <c r="N141" s="12">
        <v>44555</v>
      </c>
      <c r="O141" s="19" t="s">
        <v>986</v>
      </c>
    </row>
    <row r="142" spans="1:15" s="13" customFormat="1" ht="181.5" customHeight="1" x14ac:dyDescent="0.2">
      <c r="A142" s="20">
        <v>142</v>
      </c>
      <c r="B142" s="17" t="s">
        <v>531</v>
      </c>
      <c r="C142" s="8" t="s">
        <v>20</v>
      </c>
      <c r="D142" s="8" t="s">
        <v>13</v>
      </c>
      <c r="E142" s="8" t="s">
        <v>29</v>
      </c>
      <c r="F142" s="9" t="s">
        <v>700</v>
      </c>
      <c r="G142" s="9" t="s">
        <v>699</v>
      </c>
      <c r="H142" s="10" t="s">
        <v>1</v>
      </c>
      <c r="I142" s="16" t="s">
        <v>1054</v>
      </c>
      <c r="J142" s="10">
        <v>3169001</v>
      </c>
      <c r="K142" s="18" t="s">
        <v>895</v>
      </c>
      <c r="L142" s="11">
        <v>71500000</v>
      </c>
      <c r="M142" s="12">
        <v>44222</v>
      </c>
      <c r="N142" s="12">
        <v>44555</v>
      </c>
      <c r="O142" s="19" t="s">
        <v>986</v>
      </c>
    </row>
    <row r="143" spans="1:15" s="13" customFormat="1" ht="181.5" customHeight="1" x14ac:dyDescent="0.2">
      <c r="A143" s="20">
        <v>143</v>
      </c>
      <c r="B143" s="17" t="s">
        <v>532</v>
      </c>
      <c r="C143" s="8" t="s">
        <v>20</v>
      </c>
      <c r="D143" s="8" t="s">
        <v>13</v>
      </c>
      <c r="E143" s="8" t="s">
        <v>29</v>
      </c>
      <c r="F143" s="9" t="s">
        <v>187</v>
      </c>
      <c r="G143" s="9" t="s">
        <v>699</v>
      </c>
      <c r="H143" s="10" t="s">
        <v>1</v>
      </c>
      <c r="I143" s="16" t="s">
        <v>260</v>
      </c>
      <c r="J143" s="10">
        <v>3169001</v>
      </c>
      <c r="K143" s="18" t="s">
        <v>895</v>
      </c>
      <c r="L143" s="11">
        <v>71500000</v>
      </c>
      <c r="M143" s="12">
        <v>44222</v>
      </c>
      <c r="N143" s="12">
        <v>44555</v>
      </c>
      <c r="O143" s="19" t="s">
        <v>986</v>
      </c>
    </row>
    <row r="144" spans="1:15" s="13" customFormat="1" ht="181.5" customHeight="1" x14ac:dyDescent="0.2">
      <c r="A144" s="20">
        <v>144</v>
      </c>
      <c r="B144" s="17" t="s">
        <v>533</v>
      </c>
      <c r="C144" s="8" t="s">
        <v>20</v>
      </c>
      <c r="D144" s="8" t="s">
        <v>13</v>
      </c>
      <c r="E144" s="8" t="s">
        <v>29</v>
      </c>
      <c r="F144" s="9" t="s">
        <v>701</v>
      </c>
      <c r="G144" s="9" t="s">
        <v>702</v>
      </c>
      <c r="H144" s="10" t="s">
        <v>1</v>
      </c>
      <c r="I144" s="16" t="s">
        <v>1055</v>
      </c>
      <c r="J144" s="10">
        <v>3169001</v>
      </c>
      <c r="K144" s="18" t="s">
        <v>904</v>
      </c>
      <c r="L144" s="11">
        <v>69608000</v>
      </c>
      <c r="M144" s="12">
        <v>44223</v>
      </c>
      <c r="N144" s="12">
        <v>44556</v>
      </c>
      <c r="O144" s="19" t="s">
        <v>985</v>
      </c>
    </row>
    <row r="145" spans="1:15" s="13" customFormat="1" ht="181.5" customHeight="1" x14ac:dyDescent="0.2">
      <c r="A145" s="20">
        <v>145</v>
      </c>
      <c r="B145" s="17" t="s">
        <v>106</v>
      </c>
      <c r="C145" s="8" t="s">
        <v>20</v>
      </c>
      <c r="D145" s="8" t="s">
        <v>13</v>
      </c>
      <c r="E145" s="8" t="s">
        <v>29</v>
      </c>
      <c r="F145" s="9" t="s">
        <v>182</v>
      </c>
      <c r="G145" s="9" t="s">
        <v>703</v>
      </c>
      <c r="H145" s="10" t="s">
        <v>1</v>
      </c>
      <c r="I145" s="16" t="s">
        <v>238</v>
      </c>
      <c r="J145" s="10">
        <v>3169001</v>
      </c>
      <c r="K145" s="18" t="s">
        <v>857</v>
      </c>
      <c r="L145" s="11">
        <v>63963000</v>
      </c>
      <c r="M145" s="12">
        <v>44222</v>
      </c>
      <c r="N145" s="12">
        <v>44561</v>
      </c>
      <c r="O145" s="19" t="s">
        <v>983</v>
      </c>
    </row>
    <row r="146" spans="1:15" s="13" customFormat="1" ht="181.5" customHeight="1" x14ac:dyDescent="0.2">
      <c r="A146" s="20">
        <v>146</v>
      </c>
      <c r="B146" s="17" t="s">
        <v>107</v>
      </c>
      <c r="C146" s="8" t="s">
        <v>20</v>
      </c>
      <c r="D146" s="8" t="s">
        <v>13</v>
      </c>
      <c r="E146" s="8" t="s">
        <v>29</v>
      </c>
      <c r="F146" s="9" t="s">
        <v>162</v>
      </c>
      <c r="G146" s="9" t="s">
        <v>704</v>
      </c>
      <c r="H146" s="10" t="s">
        <v>1</v>
      </c>
      <c r="I146" s="16" t="s">
        <v>239</v>
      </c>
      <c r="J146" s="10">
        <v>3169001</v>
      </c>
      <c r="K146" s="18" t="s">
        <v>857</v>
      </c>
      <c r="L146" s="11">
        <v>63963000</v>
      </c>
      <c r="M146" s="12">
        <v>44222</v>
      </c>
      <c r="N146" s="12">
        <v>44561</v>
      </c>
      <c r="O146" s="19" t="s">
        <v>983</v>
      </c>
    </row>
    <row r="147" spans="1:15" s="13" customFormat="1" ht="181.5" customHeight="1" x14ac:dyDescent="0.2">
      <c r="A147" s="20">
        <v>147</v>
      </c>
      <c r="B147" s="17" t="s">
        <v>534</v>
      </c>
      <c r="C147" s="8" t="s">
        <v>20</v>
      </c>
      <c r="D147" s="8" t="s">
        <v>13</v>
      </c>
      <c r="E147" s="8" t="s">
        <v>29</v>
      </c>
      <c r="F147" s="9" t="s">
        <v>395</v>
      </c>
      <c r="G147" s="9" t="s">
        <v>705</v>
      </c>
      <c r="H147" s="10" t="s">
        <v>1</v>
      </c>
      <c r="I147" s="16" t="s">
        <v>1056</v>
      </c>
      <c r="J147" s="10">
        <v>3169001</v>
      </c>
      <c r="K147" s="18" t="s">
        <v>905</v>
      </c>
      <c r="L147" s="11">
        <v>69000000</v>
      </c>
      <c r="M147" s="12">
        <v>44225</v>
      </c>
      <c r="N147" s="12">
        <v>44561</v>
      </c>
      <c r="O147" s="19" t="s">
        <v>989</v>
      </c>
    </row>
    <row r="148" spans="1:15" s="13" customFormat="1" ht="181.5" customHeight="1" x14ac:dyDescent="0.2">
      <c r="A148" s="20">
        <v>148</v>
      </c>
      <c r="B148" s="17" t="s">
        <v>535</v>
      </c>
      <c r="C148" s="8" t="s">
        <v>20</v>
      </c>
      <c r="D148" s="8" t="s">
        <v>126</v>
      </c>
      <c r="E148" s="8" t="s">
        <v>127</v>
      </c>
      <c r="F148" s="9" t="s">
        <v>397</v>
      </c>
      <c r="G148" s="9" t="s">
        <v>706</v>
      </c>
      <c r="H148" s="10" t="s">
        <v>1</v>
      </c>
      <c r="I148" s="16" t="s">
        <v>1057</v>
      </c>
      <c r="J148" s="10">
        <v>3169001</v>
      </c>
      <c r="K148" s="18" t="s">
        <v>906</v>
      </c>
      <c r="L148" s="11">
        <v>75955200</v>
      </c>
      <c r="M148" s="12">
        <v>44222</v>
      </c>
      <c r="N148" s="12">
        <v>44561</v>
      </c>
      <c r="O148" s="19" t="s">
        <v>988</v>
      </c>
    </row>
    <row r="149" spans="1:15" s="13" customFormat="1" ht="181.5" customHeight="1" x14ac:dyDescent="0.2">
      <c r="A149" s="20">
        <v>149</v>
      </c>
      <c r="B149" s="17" t="s">
        <v>452</v>
      </c>
      <c r="C149" s="8" t="s">
        <v>119</v>
      </c>
      <c r="D149" s="8" t="s">
        <v>13</v>
      </c>
      <c r="E149" s="8" t="s">
        <v>29</v>
      </c>
      <c r="F149" s="9" t="s">
        <v>453</v>
      </c>
      <c r="G149" s="9" t="s">
        <v>707</v>
      </c>
      <c r="H149" s="10" t="s">
        <v>1</v>
      </c>
      <c r="I149" s="16" t="s">
        <v>1058</v>
      </c>
      <c r="J149" s="10">
        <v>3169001</v>
      </c>
      <c r="K149" s="18" t="s">
        <v>907</v>
      </c>
      <c r="L149" s="11">
        <v>11200000</v>
      </c>
      <c r="M149" s="12">
        <v>44223</v>
      </c>
      <c r="N149" s="12">
        <v>44286</v>
      </c>
      <c r="O149" s="19" t="s">
        <v>983</v>
      </c>
    </row>
    <row r="150" spans="1:15" s="13" customFormat="1" ht="181.5" customHeight="1" x14ac:dyDescent="0.2">
      <c r="A150" s="20">
        <v>150</v>
      </c>
      <c r="B150" s="17" t="s">
        <v>454</v>
      </c>
      <c r="C150" s="8" t="s">
        <v>119</v>
      </c>
      <c r="D150" s="8" t="s">
        <v>13</v>
      </c>
      <c r="E150" s="8" t="s">
        <v>29</v>
      </c>
      <c r="F150" s="9" t="s">
        <v>455</v>
      </c>
      <c r="G150" s="9" t="s">
        <v>707</v>
      </c>
      <c r="H150" s="10" t="s">
        <v>1</v>
      </c>
      <c r="I150" s="16" t="s">
        <v>1059</v>
      </c>
      <c r="J150" s="10">
        <v>3169001</v>
      </c>
      <c r="K150" s="18" t="s">
        <v>907</v>
      </c>
      <c r="L150" s="11">
        <v>11200000</v>
      </c>
      <c r="M150" s="12">
        <v>44222</v>
      </c>
      <c r="N150" s="12">
        <v>44286</v>
      </c>
      <c r="O150" s="19" t="s">
        <v>983</v>
      </c>
    </row>
    <row r="151" spans="1:15" s="13" customFormat="1" ht="181.5" customHeight="1" x14ac:dyDescent="0.2">
      <c r="A151" s="20">
        <v>151</v>
      </c>
      <c r="B151" s="17" t="s">
        <v>456</v>
      </c>
      <c r="C151" s="8" t="s">
        <v>119</v>
      </c>
      <c r="D151" s="8" t="s">
        <v>13</v>
      </c>
      <c r="E151" s="8" t="s">
        <v>29</v>
      </c>
      <c r="F151" s="9" t="s">
        <v>708</v>
      </c>
      <c r="G151" s="9" t="s">
        <v>707</v>
      </c>
      <c r="H151" s="10" t="s">
        <v>1</v>
      </c>
      <c r="I151" s="16" t="s">
        <v>1060</v>
      </c>
      <c r="J151" s="10">
        <v>3169001</v>
      </c>
      <c r="K151" s="18" t="s">
        <v>907</v>
      </c>
      <c r="L151" s="11">
        <v>11200000</v>
      </c>
      <c r="M151" s="12">
        <v>44222</v>
      </c>
      <c r="N151" s="12">
        <v>44286</v>
      </c>
      <c r="O151" s="19" t="s">
        <v>983</v>
      </c>
    </row>
    <row r="152" spans="1:15" s="13" customFormat="1" ht="181.5" customHeight="1" x14ac:dyDescent="0.2">
      <c r="A152" s="20">
        <v>152</v>
      </c>
      <c r="B152" s="17" t="s">
        <v>457</v>
      </c>
      <c r="C152" s="8" t="s">
        <v>119</v>
      </c>
      <c r="D152" s="8" t="s">
        <v>13</v>
      </c>
      <c r="E152" s="8" t="s">
        <v>29</v>
      </c>
      <c r="F152" s="9" t="s">
        <v>161</v>
      </c>
      <c r="G152" s="9" t="s">
        <v>707</v>
      </c>
      <c r="H152" s="10" t="s">
        <v>1</v>
      </c>
      <c r="I152" s="16" t="s">
        <v>1061</v>
      </c>
      <c r="J152" s="10">
        <v>3169001</v>
      </c>
      <c r="K152" s="18" t="s">
        <v>907</v>
      </c>
      <c r="L152" s="11">
        <v>11200000</v>
      </c>
      <c r="M152" s="12">
        <v>44222</v>
      </c>
      <c r="N152" s="12">
        <v>44286</v>
      </c>
      <c r="O152" s="19" t="s">
        <v>983</v>
      </c>
    </row>
    <row r="153" spans="1:15" s="13" customFormat="1" ht="181.5" customHeight="1" x14ac:dyDescent="0.2">
      <c r="A153" s="20">
        <v>153</v>
      </c>
      <c r="B153" s="17" t="s">
        <v>458</v>
      </c>
      <c r="C153" s="8" t="s">
        <v>119</v>
      </c>
      <c r="D153" s="8" t="s">
        <v>13</v>
      </c>
      <c r="E153" s="8" t="s">
        <v>29</v>
      </c>
      <c r="F153" s="9" t="s">
        <v>709</v>
      </c>
      <c r="G153" s="9" t="s">
        <v>707</v>
      </c>
      <c r="H153" s="10" t="s">
        <v>1</v>
      </c>
      <c r="I153" s="16" t="s">
        <v>1062</v>
      </c>
      <c r="J153" s="10">
        <v>3169001</v>
      </c>
      <c r="K153" s="18" t="s">
        <v>907</v>
      </c>
      <c r="L153" s="11">
        <v>11200000</v>
      </c>
      <c r="M153" s="12">
        <v>44222</v>
      </c>
      <c r="N153" s="12">
        <v>44286</v>
      </c>
      <c r="O153" s="19" t="s">
        <v>983</v>
      </c>
    </row>
    <row r="154" spans="1:15" s="13" customFormat="1" ht="181.5" customHeight="1" x14ac:dyDescent="0.2">
      <c r="A154" s="20">
        <v>154</v>
      </c>
      <c r="B154" s="17" t="s">
        <v>463</v>
      </c>
      <c r="C154" s="8" t="s">
        <v>119</v>
      </c>
      <c r="D154" s="8" t="s">
        <v>13</v>
      </c>
      <c r="E154" s="8" t="s">
        <v>29</v>
      </c>
      <c r="F154" s="9" t="s">
        <v>38</v>
      </c>
      <c r="G154" s="9" t="s">
        <v>707</v>
      </c>
      <c r="H154" s="10" t="s">
        <v>1</v>
      </c>
      <c r="I154" s="16" t="s">
        <v>1063</v>
      </c>
      <c r="J154" s="10">
        <v>3169001</v>
      </c>
      <c r="K154" s="18" t="s">
        <v>908</v>
      </c>
      <c r="L154" s="11">
        <v>11200000</v>
      </c>
      <c r="M154" s="12">
        <v>44222</v>
      </c>
      <c r="N154" s="12">
        <v>44286</v>
      </c>
      <c r="O154" s="19" t="s">
        <v>983</v>
      </c>
    </row>
    <row r="155" spans="1:15" s="13" customFormat="1" ht="181.5" customHeight="1" x14ac:dyDescent="0.2">
      <c r="A155" s="16">
        <v>155</v>
      </c>
      <c r="B155" s="17" t="s">
        <v>355</v>
      </c>
      <c r="C155" s="8" t="s">
        <v>20</v>
      </c>
      <c r="D155" s="8" t="s">
        <v>13</v>
      </c>
      <c r="E155" s="8" t="s">
        <v>179</v>
      </c>
      <c r="F155" s="9" t="s">
        <v>290</v>
      </c>
      <c r="G155" s="9" t="s">
        <v>710</v>
      </c>
      <c r="H155" s="10" t="s">
        <v>1</v>
      </c>
      <c r="I155" s="16" t="s">
        <v>1064</v>
      </c>
      <c r="J155" s="10">
        <v>3169001</v>
      </c>
      <c r="K155" s="18" t="s">
        <v>857</v>
      </c>
      <c r="L155" s="11">
        <v>63963000</v>
      </c>
      <c r="M155" s="12">
        <v>44222</v>
      </c>
      <c r="N155" s="12">
        <v>44561</v>
      </c>
      <c r="O155" s="19" t="s">
        <v>983</v>
      </c>
    </row>
    <row r="156" spans="1:15" s="13" customFormat="1" ht="181.5" customHeight="1" x14ac:dyDescent="0.2">
      <c r="A156" s="16">
        <v>156</v>
      </c>
      <c r="B156" s="17" t="s">
        <v>82</v>
      </c>
      <c r="C156" s="8" t="s">
        <v>20</v>
      </c>
      <c r="D156" s="8" t="s">
        <v>152</v>
      </c>
      <c r="E156" s="8" t="s">
        <v>153</v>
      </c>
      <c r="F156" s="9" t="s">
        <v>154</v>
      </c>
      <c r="G156" s="9" t="s">
        <v>711</v>
      </c>
      <c r="H156" s="10" t="s">
        <v>1</v>
      </c>
      <c r="I156" s="16" t="s">
        <v>216</v>
      </c>
      <c r="J156" s="10">
        <v>3169001</v>
      </c>
      <c r="K156" s="18" t="s">
        <v>909</v>
      </c>
      <c r="L156" s="11">
        <v>72450000</v>
      </c>
      <c r="M156" s="12">
        <v>44223</v>
      </c>
      <c r="N156" s="12">
        <v>44561</v>
      </c>
      <c r="O156" s="19" t="s">
        <v>990</v>
      </c>
    </row>
    <row r="157" spans="1:15" s="13" customFormat="1" ht="181.5" customHeight="1" x14ac:dyDescent="0.2">
      <c r="A157" s="16">
        <v>157</v>
      </c>
      <c r="B157" s="17" t="s">
        <v>536</v>
      </c>
      <c r="C157" s="8" t="s">
        <v>20</v>
      </c>
      <c r="D157" s="8" t="s">
        <v>123</v>
      </c>
      <c r="E157" s="8" t="s">
        <v>414</v>
      </c>
      <c r="F157" s="9" t="s">
        <v>415</v>
      </c>
      <c r="G157" s="9" t="s">
        <v>567</v>
      </c>
      <c r="H157" s="10" t="s">
        <v>1</v>
      </c>
      <c r="I157" s="16" t="s">
        <v>1065</v>
      </c>
      <c r="J157" s="10">
        <v>3169001</v>
      </c>
      <c r="K157" s="18" t="s">
        <v>910</v>
      </c>
      <c r="L157" s="11">
        <v>70656000</v>
      </c>
      <c r="M157" s="12">
        <v>44223</v>
      </c>
      <c r="N157" s="12">
        <v>44561</v>
      </c>
      <c r="O157" s="19" t="s">
        <v>971</v>
      </c>
    </row>
    <row r="158" spans="1:15" s="13" customFormat="1" ht="181.5" customHeight="1" x14ac:dyDescent="0.2">
      <c r="A158" s="16">
        <v>158</v>
      </c>
      <c r="B158" s="17" t="s">
        <v>380</v>
      </c>
      <c r="C158" s="8" t="s">
        <v>20</v>
      </c>
      <c r="D158" s="8" t="s">
        <v>13</v>
      </c>
      <c r="E158" s="8" t="s">
        <v>29</v>
      </c>
      <c r="F158" s="9" t="s">
        <v>712</v>
      </c>
      <c r="G158" s="9" t="s">
        <v>699</v>
      </c>
      <c r="H158" s="10" t="s">
        <v>1</v>
      </c>
      <c r="I158" s="16" t="s">
        <v>1066</v>
      </c>
      <c r="J158" s="10">
        <v>3169001</v>
      </c>
      <c r="K158" s="18" t="s">
        <v>911</v>
      </c>
      <c r="L158" s="11">
        <v>71500000</v>
      </c>
      <c r="M158" s="12">
        <v>44222</v>
      </c>
      <c r="N158" s="12">
        <v>44555</v>
      </c>
      <c r="O158" s="19" t="s">
        <v>986</v>
      </c>
    </row>
    <row r="159" spans="1:15" s="13" customFormat="1" ht="181.5" customHeight="1" x14ac:dyDescent="0.2">
      <c r="A159" s="16">
        <v>159</v>
      </c>
      <c r="B159" s="17" t="s">
        <v>405</v>
      </c>
      <c r="C159" s="8" t="s">
        <v>20</v>
      </c>
      <c r="D159" s="8" t="s">
        <v>13</v>
      </c>
      <c r="E159" s="8" t="s">
        <v>29</v>
      </c>
      <c r="F159" s="9" t="s">
        <v>322</v>
      </c>
      <c r="G159" s="9" t="s">
        <v>713</v>
      </c>
      <c r="H159" s="10" t="s">
        <v>1</v>
      </c>
      <c r="I159" s="16" t="s">
        <v>1067</v>
      </c>
      <c r="J159" s="10">
        <v>3169001</v>
      </c>
      <c r="K159" s="18" t="s">
        <v>911</v>
      </c>
      <c r="L159" s="11">
        <v>71500000</v>
      </c>
      <c r="M159" s="12">
        <v>44222</v>
      </c>
      <c r="N159" s="12">
        <v>44555</v>
      </c>
      <c r="O159" s="19" t="s">
        <v>986</v>
      </c>
    </row>
    <row r="160" spans="1:15" s="13" customFormat="1" ht="181.5" customHeight="1" x14ac:dyDescent="0.2">
      <c r="A160" s="16">
        <v>160</v>
      </c>
      <c r="B160" s="17" t="s">
        <v>438</v>
      </c>
      <c r="C160" s="8" t="s">
        <v>119</v>
      </c>
      <c r="D160" s="8" t="s">
        <v>13</v>
      </c>
      <c r="E160" s="8" t="s">
        <v>29</v>
      </c>
      <c r="F160" s="9" t="s">
        <v>439</v>
      </c>
      <c r="G160" s="9" t="s">
        <v>714</v>
      </c>
      <c r="H160" s="10" t="s">
        <v>1</v>
      </c>
      <c r="I160" s="16" t="s">
        <v>1068</v>
      </c>
      <c r="J160" s="10">
        <v>3169001</v>
      </c>
      <c r="K160" s="18" t="s">
        <v>866</v>
      </c>
      <c r="L160" s="11">
        <v>67584000</v>
      </c>
      <c r="M160" s="12">
        <v>44222</v>
      </c>
      <c r="N160" s="12">
        <v>44555</v>
      </c>
      <c r="O160" s="19" t="s">
        <v>978</v>
      </c>
    </row>
    <row r="161" spans="1:17" s="13" customFormat="1" ht="181.5" customHeight="1" x14ac:dyDescent="0.2">
      <c r="A161" s="16">
        <v>161</v>
      </c>
      <c r="B161" s="17" t="s">
        <v>482</v>
      </c>
      <c r="C161" s="8" t="s">
        <v>119</v>
      </c>
      <c r="D161" s="8" t="s">
        <v>13</v>
      </c>
      <c r="E161" s="8" t="s">
        <v>29</v>
      </c>
      <c r="F161" s="9" t="s">
        <v>715</v>
      </c>
      <c r="G161" s="9" t="s">
        <v>604</v>
      </c>
      <c r="H161" s="10" t="s">
        <v>1</v>
      </c>
      <c r="I161" s="16" t="s">
        <v>1069</v>
      </c>
      <c r="J161" s="10">
        <v>3169001</v>
      </c>
      <c r="K161" s="18" t="s">
        <v>912</v>
      </c>
      <c r="L161" s="11">
        <v>55000000</v>
      </c>
      <c r="M161" s="12">
        <v>44222</v>
      </c>
      <c r="N161" s="12">
        <v>44555</v>
      </c>
      <c r="O161" s="19" t="s">
        <v>978</v>
      </c>
    </row>
    <row r="162" spans="1:17" s="13" customFormat="1" ht="181.5" customHeight="1" x14ac:dyDescent="0.2">
      <c r="A162" s="16">
        <v>162</v>
      </c>
      <c r="B162" s="17" t="s">
        <v>335</v>
      </c>
      <c r="C162" s="8" t="s">
        <v>119</v>
      </c>
      <c r="D162" s="8" t="s">
        <v>13</v>
      </c>
      <c r="E162" s="8" t="s">
        <v>29</v>
      </c>
      <c r="F162" s="9" t="s">
        <v>716</v>
      </c>
      <c r="G162" s="9" t="s">
        <v>717</v>
      </c>
      <c r="H162" s="10" t="s">
        <v>1</v>
      </c>
      <c r="I162" s="16" t="s">
        <v>350</v>
      </c>
      <c r="J162" s="10">
        <v>3169001</v>
      </c>
      <c r="K162" s="18" t="s">
        <v>913</v>
      </c>
      <c r="L162" s="11">
        <v>70656000</v>
      </c>
      <c r="M162" s="12">
        <v>44222</v>
      </c>
      <c r="N162" s="12">
        <v>44561</v>
      </c>
      <c r="O162" s="19" t="s">
        <v>971</v>
      </c>
    </row>
    <row r="163" spans="1:17" s="13" customFormat="1" ht="181.5" customHeight="1" x14ac:dyDescent="0.2">
      <c r="A163" s="16">
        <v>163</v>
      </c>
      <c r="B163" s="17" t="s">
        <v>435</v>
      </c>
      <c r="C163" s="8" t="s">
        <v>119</v>
      </c>
      <c r="D163" s="8" t="s">
        <v>14</v>
      </c>
      <c r="E163" s="8" t="s">
        <v>157</v>
      </c>
      <c r="F163" s="9" t="s">
        <v>718</v>
      </c>
      <c r="G163" s="9" t="s">
        <v>719</v>
      </c>
      <c r="H163" s="10" t="s">
        <v>1</v>
      </c>
      <c r="I163" s="16" t="s">
        <v>1070</v>
      </c>
      <c r="J163" s="10">
        <v>3169001</v>
      </c>
      <c r="K163" s="18" t="s">
        <v>914</v>
      </c>
      <c r="L163" s="11">
        <v>55165500</v>
      </c>
      <c r="M163" s="12">
        <v>44222</v>
      </c>
      <c r="N163" s="12">
        <v>44561</v>
      </c>
      <c r="O163" s="19" t="s">
        <v>992</v>
      </c>
    </row>
    <row r="164" spans="1:17" s="13" customFormat="1" ht="181.5" customHeight="1" x14ac:dyDescent="0.2">
      <c r="A164" s="16">
        <v>164</v>
      </c>
      <c r="B164" s="17" t="s">
        <v>109</v>
      </c>
      <c r="C164" s="8" t="s">
        <v>20</v>
      </c>
      <c r="D164" s="8" t="s">
        <v>14</v>
      </c>
      <c r="E164" s="8" t="s">
        <v>184</v>
      </c>
      <c r="F164" s="9" t="s">
        <v>185</v>
      </c>
      <c r="G164" s="9" t="s">
        <v>720</v>
      </c>
      <c r="H164" s="10" t="s">
        <v>1</v>
      </c>
      <c r="I164" s="16" t="s">
        <v>259</v>
      </c>
      <c r="J164" s="10">
        <v>3169001</v>
      </c>
      <c r="K164" s="18" t="s">
        <v>915</v>
      </c>
      <c r="L164" s="11">
        <v>89714667</v>
      </c>
      <c r="M164" s="12">
        <v>44224</v>
      </c>
      <c r="N164" s="12">
        <v>44561</v>
      </c>
      <c r="O164" s="19" t="s">
        <v>971</v>
      </c>
    </row>
    <row r="165" spans="1:17" s="13" customFormat="1" ht="181.5" customHeight="1" x14ac:dyDescent="0.2">
      <c r="A165" s="16">
        <v>165</v>
      </c>
      <c r="B165" s="17" t="s">
        <v>537</v>
      </c>
      <c r="C165" s="8" t="s">
        <v>119</v>
      </c>
      <c r="D165" s="8" t="s">
        <v>136</v>
      </c>
      <c r="E165" s="8" t="s">
        <v>494</v>
      </c>
      <c r="F165" s="9" t="s">
        <v>38</v>
      </c>
      <c r="G165" s="9" t="s">
        <v>721</v>
      </c>
      <c r="H165" s="10" t="s">
        <v>1</v>
      </c>
      <c r="I165" s="16" t="s">
        <v>1071</v>
      </c>
      <c r="J165" s="10">
        <v>3169001</v>
      </c>
      <c r="K165" s="18" t="s">
        <v>916</v>
      </c>
      <c r="L165" s="11">
        <v>69000000</v>
      </c>
      <c r="M165" s="12">
        <v>44223</v>
      </c>
      <c r="N165" s="12">
        <v>44561</v>
      </c>
      <c r="O165" s="19" t="s">
        <v>972</v>
      </c>
    </row>
    <row r="166" spans="1:17" s="13" customFormat="1" ht="181.5" customHeight="1" x14ac:dyDescent="0.2">
      <c r="A166" s="16">
        <v>166</v>
      </c>
      <c r="B166" s="17" t="s">
        <v>538</v>
      </c>
      <c r="C166" s="8" t="s">
        <v>119</v>
      </c>
      <c r="D166" s="8" t="s">
        <v>13</v>
      </c>
      <c r="E166" s="8" t="s">
        <v>29</v>
      </c>
      <c r="F166" s="9" t="s">
        <v>177</v>
      </c>
      <c r="G166" s="9" t="s">
        <v>722</v>
      </c>
      <c r="H166" s="10" t="s">
        <v>1</v>
      </c>
      <c r="I166" s="16" t="s">
        <v>1072</v>
      </c>
      <c r="J166" s="10">
        <v>3169001</v>
      </c>
      <c r="K166" s="18" t="s">
        <v>917</v>
      </c>
      <c r="L166" s="11">
        <v>34005500</v>
      </c>
      <c r="M166" s="12">
        <v>44224</v>
      </c>
      <c r="N166" s="12">
        <v>44561</v>
      </c>
      <c r="O166" s="19" t="s">
        <v>971</v>
      </c>
    </row>
    <row r="167" spans="1:17" s="13" customFormat="1" ht="181.5" customHeight="1" x14ac:dyDescent="0.2">
      <c r="A167" s="16">
        <v>167</v>
      </c>
      <c r="B167" s="17" t="s">
        <v>340</v>
      </c>
      <c r="C167" s="8" t="s">
        <v>119</v>
      </c>
      <c r="D167" s="8" t="s">
        <v>13</v>
      </c>
      <c r="E167" s="8" t="s">
        <v>29</v>
      </c>
      <c r="F167" s="9" t="s">
        <v>341</v>
      </c>
      <c r="G167" s="9" t="s">
        <v>723</v>
      </c>
      <c r="H167" s="10" t="s">
        <v>1</v>
      </c>
      <c r="I167" s="16" t="s">
        <v>1073</v>
      </c>
      <c r="J167" s="10">
        <v>3169001</v>
      </c>
      <c r="K167" s="18" t="s">
        <v>918</v>
      </c>
      <c r="L167" s="11">
        <v>73013500</v>
      </c>
      <c r="M167" s="12">
        <v>44224</v>
      </c>
      <c r="N167" s="12">
        <v>44561</v>
      </c>
      <c r="O167" s="19" t="s">
        <v>971</v>
      </c>
    </row>
    <row r="168" spans="1:17" s="13" customFormat="1" ht="181.5" customHeight="1" x14ac:dyDescent="0.2">
      <c r="A168" s="16">
        <v>168</v>
      </c>
      <c r="B168" s="17" t="s">
        <v>69</v>
      </c>
      <c r="C168" s="8" t="s">
        <v>20</v>
      </c>
      <c r="D168" s="8" t="s">
        <v>13</v>
      </c>
      <c r="E168" s="8" t="s">
        <v>29</v>
      </c>
      <c r="F168" s="9" t="s">
        <v>369</v>
      </c>
      <c r="G168" s="9" t="s">
        <v>569</v>
      </c>
      <c r="H168" s="10" t="s">
        <v>1</v>
      </c>
      <c r="I168" s="16" t="s">
        <v>205</v>
      </c>
      <c r="J168" s="10">
        <v>3169001</v>
      </c>
      <c r="K168" s="18" t="s">
        <v>836</v>
      </c>
      <c r="L168" s="11">
        <v>70656000</v>
      </c>
      <c r="M168" s="12">
        <v>44224</v>
      </c>
      <c r="N168" s="12">
        <v>44561</v>
      </c>
      <c r="O168" s="19" t="s">
        <v>971</v>
      </c>
    </row>
    <row r="169" spans="1:17" s="13" customFormat="1" ht="181.5" customHeight="1" x14ac:dyDescent="0.2">
      <c r="A169" s="16">
        <v>169</v>
      </c>
      <c r="B169" s="17" t="s">
        <v>70</v>
      </c>
      <c r="C169" s="8" t="s">
        <v>20</v>
      </c>
      <c r="D169" s="8" t="s">
        <v>13</v>
      </c>
      <c r="E169" s="8" t="s">
        <v>29</v>
      </c>
      <c r="F169" s="9" t="s">
        <v>385</v>
      </c>
      <c r="G169" s="9" t="s">
        <v>724</v>
      </c>
      <c r="H169" s="10" t="s">
        <v>1</v>
      </c>
      <c r="I169" s="16" t="s">
        <v>206</v>
      </c>
      <c r="J169" s="10">
        <v>3169001</v>
      </c>
      <c r="K169" s="18" t="s">
        <v>919</v>
      </c>
      <c r="L169" s="11">
        <v>89714667</v>
      </c>
      <c r="M169" s="12">
        <v>44224</v>
      </c>
      <c r="N169" s="12">
        <v>44561</v>
      </c>
      <c r="O169" s="19" t="s">
        <v>971</v>
      </c>
    </row>
    <row r="170" spans="1:17" s="13" customFormat="1" ht="181.5" customHeight="1" x14ac:dyDescent="0.2">
      <c r="A170" s="16">
        <v>170</v>
      </c>
      <c r="B170" s="17" t="s">
        <v>428</v>
      </c>
      <c r="C170" s="8" t="s">
        <v>119</v>
      </c>
      <c r="D170" s="8" t="s">
        <v>13</v>
      </c>
      <c r="E170" s="8" t="s">
        <v>29</v>
      </c>
      <c r="F170" s="9" t="s">
        <v>429</v>
      </c>
      <c r="G170" s="9" t="s">
        <v>725</v>
      </c>
      <c r="H170" s="10" t="s">
        <v>1</v>
      </c>
      <c r="I170" s="16" t="s">
        <v>1074</v>
      </c>
      <c r="J170" s="10">
        <v>3169001</v>
      </c>
      <c r="K170" s="18" t="s">
        <v>920</v>
      </c>
      <c r="L170" s="11">
        <v>93500000</v>
      </c>
      <c r="M170" s="12">
        <v>44224</v>
      </c>
      <c r="N170" s="12">
        <v>44557</v>
      </c>
      <c r="O170" s="19" t="s">
        <v>973</v>
      </c>
    </row>
    <row r="171" spans="1:17" s="13" customFormat="1" ht="181.5" customHeight="1" x14ac:dyDescent="0.2">
      <c r="A171" s="16">
        <v>171</v>
      </c>
      <c r="B171" s="17" t="s">
        <v>49</v>
      </c>
      <c r="C171" s="8" t="s">
        <v>20</v>
      </c>
      <c r="D171" s="8" t="s">
        <v>111</v>
      </c>
      <c r="E171" s="8" t="s">
        <v>112</v>
      </c>
      <c r="F171" s="9" t="s">
        <v>726</v>
      </c>
      <c r="G171" s="9" t="s">
        <v>727</v>
      </c>
      <c r="H171" s="10" t="s">
        <v>1</v>
      </c>
      <c r="I171" s="16" t="s">
        <v>188</v>
      </c>
      <c r="J171" s="10">
        <v>3169001</v>
      </c>
      <c r="K171" s="18" t="s">
        <v>814</v>
      </c>
      <c r="L171" s="11">
        <v>70656000</v>
      </c>
      <c r="M171" s="12">
        <v>44224</v>
      </c>
      <c r="N171" s="12">
        <v>44561</v>
      </c>
      <c r="O171" s="19" t="s">
        <v>971</v>
      </c>
      <c r="Q171" s="15"/>
    </row>
    <row r="172" spans="1:17" s="13" customFormat="1" ht="181.5" customHeight="1" x14ac:dyDescent="0.2">
      <c r="A172" s="16">
        <v>172</v>
      </c>
      <c r="B172" s="17" t="s">
        <v>77</v>
      </c>
      <c r="C172" s="8" t="s">
        <v>20</v>
      </c>
      <c r="D172" s="8" t="s">
        <v>13</v>
      </c>
      <c r="E172" s="8" t="s">
        <v>29</v>
      </c>
      <c r="F172" s="9" t="s">
        <v>145</v>
      </c>
      <c r="G172" s="9" t="s">
        <v>728</v>
      </c>
      <c r="H172" s="10" t="s">
        <v>1</v>
      </c>
      <c r="I172" s="16" t="s">
        <v>214</v>
      </c>
      <c r="J172" s="10">
        <v>3169001</v>
      </c>
      <c r="K172" s="18" t="s">
        <v>921</v>
      </c>
      <c r="L172" s="11">
        <v>80500000</v>
      </c>
      <c r="M172" s="12">
        <v>44223</v>
      </c>
      <c r="N172" s="12">
        <v>44561</v>
      </c>
      <c r="O172" s="19" t="s">
        <v>989</v>
      </c>
      <c r="Q172" s="15"/>
    </row>
    <row r="173" spans="1:17" s="13" customFormat="1" ht="181.5" customHeight="1" x14ac:dyDescent="0.2">
      <c r="A173" s="16">
        <v>173</v>
      </c>
      <c r="B173" s="17" t="s">
        <v>539</v>
      </c>
      <c r="C173" s="8" t="s">
        <v>20</v>
      </c>
      <c r="D173" s="8" t="s">
        <v>296</v>
      </c>
      <c r="E173" s="8" t="s">
        <v>398</v>
      </c>
      <c r="F173" s="9" t="s">
        <v>729</v>
      </c>
      <c r="G173" s="9" t="s">
        <v>684</v>
      </c>
      <c r="H173" s="10" t="s">
        <v>1</v>
      </c>
      <c r="I173" s="16" t="s">
        <v>1075</v>
      </c>
      <c r="J173" s="10">
        <v>3169001</v>
      </c>
      <c r="K173" s="18" t="s">
        <v>922</v>
      </c>
      <c r="L173" s="11">
        <v>71500000</v>
      </c>
      <c r="M173" s="12">
        <v>44223</v>
      </c>
      <c r="N173" s="12">
        <v>44556</v>
      </c>
      <c r="O173" s="19" t="s">
        <v>986</v>
      </c>
      <c r="Q173" s="15"/>
    </row>
    <row r="174" spans="1:17" s="13" customFormat="1" ht="181.5" customHeight="1" x14ac:dyDescent="0.2">
      <c r="A174" s="16">
        <v>174</v>
      </c>
      <c r="B174" s="17" t="s">
        <v>473</v>
      </c>
      <c r="C174" s="8" t="s">
        <v>119</v>
      </c>
      <c r="D174" s="8" t="s">
        <v>149</v>
      </c>
      <c r="E174" s="8" t="s">
        <v>148</v>
      </c>
      <c r="F174" s="9" t="s">
        <v>38</v>
      </c>
      <c r="G174" s="9" t="s">
        <v>680</v>
      </c>
      <c r="H174" s="10" t="s">
        <v>1</v>
      </c>
      <c r="I174" s="16" t="s">
        <v>1076</v>
      </c>
      <c r="J174" s="10">
        <v>3169001</v>
      </c>
      <c r="K174" s="18" t="s">
        <v>923</v>
      </c>
      <c r="L174" s="11">
        <v>55165500</v>
      </c>
      <c r="M174" s="12">
        <v>44223</v>
      </c>
      <c r="N174" s="12">
        <v>44561</v>
      </c>
      <c r="O174" s="19" t="s">
        <v>992</v>
      </c>
      <c r="Q174" s="15"/>
    </row>
    <row r="175" spans="1:17" s="13" customFormat="1" ht="181.5" customHeight="1" x14ac:dyDescent="0.2">
      <c r="A175" s="16">
        <v>175</v>
      </c>
      <c r="B175" s="17" t="s">
        <v>465</v>
      </c>
      <c r="C175" s="8" t="s">
        <v>20</v>
      </c>
      <c r="D175" s="8" t="s">
        <v>13</v>
      </c>
      <c r="E175" s="8" t="s">
        <v>29</v>
      </c>
      <c r="F175" s="9" t="s">
        <v>730</v>
      </c>
      <c r="G175" s="9" t="s">
        <v>680</v>
      </c>
      <c r="H175" s="10" t="s">
        <v>1</v>
      </c>
      <c r="I175" s="16" t="s">
        <v>1077</v>
      </c>
      <c r="J175" s="10">
        <v>3169001</v>
      </c>
      <c r="K175" s="18" t="s">
        <v>924</v>
      </c>
      <c r="L175" s="11">
        <v>55165500</v>
      </c>
      <c r="M175" s="12">
        <v>44223</v>
      </c>
      <c r="N175" s="12">
        <v>44561</v>
      </c>
      <c r="O175" s="19" t="s">
        <v>992</v>
      </c>
      <c r="Q175" s="15"/>
    </row>
    <row r="176" spans="1:17" s="13" customFormat="1" ht="181.5" customHeight="1" x14ac:dyDescent="0.2">
      <c r="A176" s="16">
        <v>176</v>
      </c>
      <c r="B176" s="17" t="s">
        <v>477</v>
      </c>
      <c r="C176" s="8" t="s">
        <v>119</v>
      </c>
      <c r="D176" s="8" t="s">
        <v>13</v>
      </c>
      <c r="E176" s="8" t="s">
        <v>29</v>
      </c>
      <c r="F176" s="9" t="s">
        <v>38</v>
      </c>
      <c r="G176" s="9" t="s">
        <v>719</v>
      </c>
      <c r="H176" s="10" t="s">
        <v>1</v>
      </c>
      <c r="I176" s="16" t="s">
        <v>1078</v>
      </c>
      <c r="J176" s="10">
        <v>3169001</v>
      </c>
      <c r="K176" s="18" t="s">
        <v>924</v>
      </c>
      <c r="L176" s="11">
        <v>55165500</v>
      </c>
      <c r="M176" s="12">
        <v>44223</v>
      </c>
      <c r="N176" s="12">
        <v>44561</v>
      </c>
      <c r="O176" s="19" t="s">
        <v>992</v>
      </c>
      <c r="Q176" s="15"/>
    </row>
    <row r="177" spans="1:17" s="13" customFormat="1" ht="181.5" customHeight="1" x14ac:dyDescent="0.2">
      <c r="A177" s="16">
        <v>177</v>
      </c>
      <c r="B177" s="17" t="s">
        <v>471</v>
      </c>
      <c r="C177" s="8" t="s">
        <v>119</v>
      </c>
      <c r="D177" s="8" t="s">
        <v>13</v>
      </c>
      <c r="E177" s="8" t="s">
        <v>472</v>
      </c>
      <c r="F177" s="9" t="s">
        <v>731</v>
      </c>
      <c r="G177" s="9" t="s">
        <v>680</v>
      </c>
      <c r="H177" s="10" t="s">
        <v>1</v>
      </c>
      <c r="I177" s="16" t="s">
        <v>1079</v>
      </c>
      <c r="J177" s="10">
        <v>3169001</v>
      </c>
      <c r="K177" s="18" t="s">
        <v>925</v>
      </c>
      <c r="L177" s="11">
        <v>55165500</v>
      </c>
      <c r="M177" s="12">
        <v>44223</v>
      </c>
      <c r="N177" s="12">
        <v>44561</v>
      </c>
      <c r="O177" s="19" t="s">
        <v>992</v>
      </c>
      <c r="Q177" s="15"/>
    </row>
    <row r="178" spans="1:17" s="13" customFormat="1" ht="181.5" customHeight="1" x14ac:dyDescent="0.2">
      <c r="A178" s="16">
        <v>178</v>
      </c>
      <c r="B178" s="17" t="s">
        <v>468</v>
      </c>
      <c r="C178" s="8" t="s">
        <v>119</v>
      </c>
      <c r="D178" s="8" t="s">
        <v>13</v>
      </c>
      <c r="E178" s="8" t="s">
        <v>29</v>
      </c>
      <c r="F178" s="9" t="s">
        <v>732</v>
      </c>
      <c r="G178" s="9" t="s">
        <v>680</v>
      </c>
      <c r="H178" s="10" t="s">
        <v>1</v>
      </c>
      <c r="I178" s="16" t="s">
        <v>1080</v>
      </c>
      <c r="J178" s="10">
        <v>3169001</v>
      </c>
      <c r="K178" s="18" t="s">
        <v>926</v>
      </c>
      <c r="L178" s="11">
        <v>55165500</v>
      </c>
      <c r="M178" s="12">
        <v>44223</v>
      </c>
      <c r="N178" s="12">
        <v>44561</v>
      </c>
      <c r="O178" s="19" t="s">
        <v>992</v>
      </c>
      <c r="Q178" s="15"/>
    </row>
    <row r="179" spans="1:17" s="13" customFormat="1" ht="181.5" customHeight="1" x14ac:dyDescent="0.2">
      <c r="A179" s="16">
        <v>179</v>
      </c>
      <c r="B179" s="17" t="s">
        <v>478</v>
      </c>
      <c r="C179" s="8" t="s">
        <v>20</v>
      </c>
      <c r="D179" s="8" t="s">
        <v>13</v>
      </c>
      <c r="E179" s="8" t="s">
        <v>29</v>
      </c>
      <c r="F179" s="9" t="s">
        <v>138</v>
      </c>
      <c r="G179" s="9" t="s">
        <v>698</v>
      </c>
      <c r="H179" s="10" t="s">
        <v>1</v>
      </c>
      <c r="I179" s="16" t="s">
        <v>1081</v>
      </c>
      <c r="J179" s="10">
        <v>3169001</v>
      </c>
      <c r="K179" s="18" t="s">
        <v>924</v>
      </c>
      <c r="L179" s="11">
        <v>55165500</v>
      </c>
      <c r="M179" s="12">
        <v>44223</v>
      </c>
      <c r="N179" s="12">
        <v>44561</v>
      </c>
      <c r="O179" s="19" t="s">
        <v>983</v>
      </c>
      <c r="Q179" s="15"/>
    </row>
    <row r="180" spans="1:17" s="13" customFormat="1" ht="181.5" customHeight="1" x14ac:dyDescent="0.2">
      <c r="A180" s="16">
        <v>180</v>
      </c>
      <c r="B180" s="17" t="s">
        <v>66</v>
      </c>
      <c r="C180" s="8" t="s">
        <v>20</v>
      </c>
      <c r="D180" s="8" t="s">
        <v>13</v>
      </c>
      <c r="E180" s="8" t="s">
        <v>29</v>
      </c>
      <c r="F180" s="9" t="s">
        <v>36</v>
      </c>
      <c r="G180" s="9" t="s">
        <v>733</v>
      </c>
      <c r="H180" s="10" t="s">
        <v>1</v>
      </c>
      <c r="I180" s="16" t="s">
        <v>203</v>
      </c>
      <c r="J180" s="10">
        <v>3169001</v>
      </c>
      <c r="K180" s="18" t="s">
        <v>927</v>
      </c>
      <c r="L180" s="11">
        <v>89714667</v>
      </c>
      <c r="M180" s="12">
        <v>44224</v>
      </c>
      <c r="N180" s="12">
        <v>44561</v>
      </c>
      <c r="O180" s="19" t="s">
        <v>971</v>
      </c>
      <c r="Q180" s="15"/>
    </row>
    <row r="181" spans="1:17" s="13" customFormat="1" ht="181.5" customHeight="1" x14ac:dyDescent="0.2">
      <c r="A181" s="16">
        <v>181</v>
      </c>
      <c r="B181" s="17" t="s">
        <v>462</v>
      </c>
      <c r="C181" s="8" t="s">
        <v>20</v>
      </c>
      <c r="D181" s="8" t="s">
        <v>13</v>
      </c>
      <c r="E181" s="8" t="s">
        <v>29</v>
      </c>
      <c r="F181" s="9" t="s">
        <v>734</v>
      </c>
      <c r="G181" s="9" t="s">
        <v>735</v>
      </c>
      <c r="H181" s="10" t="s">
        <v>1</v>
      </c>
      <c r="I181" s="16" t="s">
        <v>1082</v>
      </c>
      <c r="J181" s="10">
        <v>3169001</v>
      </c>
      <c r="K181" s="18" t="s">
        <v>928</v>
      </c>
      <c r="L181" s="11">
        <v>63963000</v>
      </c>
      <c r="M181" s="12">
        <v>44224</v>
      </c>
      <c r="N181" s="12">
        <v>44561</v>
      </c>
      <c r="O181" s="19" t="s">
        <v>983</v>
      </c>
      <c r="Q181" s="15"/>
    </row>
    <row r="182" spans="1:17" s="13" customFormat="1" ht="181.5" customHeight="1" x14ac:dyDescent="0.2">
      <c r="A182" s="16">
        <v>182</v>
      </c>
      <c r="B182" s="17" t="s">
        <v>280</v>
      </c>
      <c r="C182" s="8" t="s">
        <v>20</v>
      </c>
      <c r="D182" s="8" t="s">
        <v>13</v>
      </c>
      <c r="E182" s="8" t="s">
        <v>29</v>
      </c>
      <c r="F182" s="9" t="s">
        <v>281</v>
      </c>
      <c r="G182" s="9" t="s">
        <v>736</v>
      </c>
      <c r="H182" s="10" t="s">
        <v>1</v>
      </c>
      <c r="I182" s="16" t="s">
        <v>282</v>
      </c>
      <c r="J182" s="10">
        <v>3169001</v>
      </c>
      <c r="K182" s="18" t="s">
        <v>929</v>
      </c>
      <c r="L182" s="11">
        <v>93748000</v>
      </c>
      <c r="M182" s="12">
        <v>44224</v>
      </c>
      <c r="N182" s="12">
        <v>44561</v>
      </c>
      <c r="O182" s="19" t="s">
        <v>971</v>
      </c>
      <c r="Q182" s="15"/>
    </row>
    <row r="183" spans="1:17" s="13" customFormat="1" ht="181.5" customHeight="1" x14ac:dyDescent="0.2">
      <c r="A183" s="16">
        <v>183</v>
      </c>
      <c r="B183" s="17" t="s">
        <v>451</v>
      </c>
      <c r="C183" s="8" t="s">
        <v>119</v>
      </c>
      <c r="D183" s="8" t="s">
        <v>13</v>
      </c>
      <c r="E183" s="8" t="s">
        <v>29</v>
      </c>
      <c r="F183" s="9" t="s">
        <v>32</v>
      </c>
      <c r="G183" s="9" t="s">
        <v>737</v>
      </c>
      <c r="H183" s="10" t="s">
        <v>1</v>
      </c>
      <c r="I183" s="16" t="s">
        <v>1083</v>
      </c>
      <c r="J183" s="10">
        <v>3169001</v>
      </c>
      <c r="K183" s="18" t="s">
        <v>907</v>
      </c>
      <c r="L183" s="11">
        <v>11200000</v>
      </c>
      <c r="M183" s="12">
        <v>44223</v>
      </c>
      <c r="N183" s="12">
        <v>44286</v>
      </c>
      <c r="O183" s="19" t="s">
        <v>983</v>
      </c>
      <c r="Q183" s="15"/>
    </row>
    <row r="184" spans="1:17" s="13" customFormat="1" ht="181.5" customHeight="1" x14ac:dyDescent="0.2">
      <c r="A184" s="16">
        <v>184</v>
      </c>
      <c r="B184" s="17" t="s">
        <v>314</v>
      </c>
      <c r="C184" s="8" t="s">
        <v>20</v>
      </c>
      <c r="D184" s="8" t="s">
        <v>13</v>
      </c>
      <c r="E184" s="8" t="s">
        <v>29</v>
      </c>
      <c r="F184" s="9" t="s">
        <v>738</v>
      </c>
      <c r="G184" s="9" t="s">
        <v>739</v>
      </c>
      <c r="H184" s="10" t="s">
        <v>1</v>
      </c>
      <c r="I184" s="16" t="s">
        <v>1084</v>
      </c>
      <c r="J184" s="10">
        <v>3169001</v>
      </c>
      <c r="K184" s="18" t="s">
        <v>930</v>
      </c>
      <c r="L184" s="11">
        <v>76544000</v>
      </c>
      <c r="M184" s="12">
        <v>44223</v>
      </c>
      <c r="N184" s="12">
        <v>44561</v>
      </c>
      <c r="O184" s="19" t="s">
        <v>983</v>
      </c>
      <c r="Q184" s="15"/>
    </row>
    <row r="185" spans="1:17" s="13" customFormat="1" ht="181.5" customHeight="1" x14ac:dyDescent="0.2">
      <c r="A185" s="16">
        <v>185</v>
      </c>
      <c r="B185" s="17" t="s">
        <v>315</v>
      </c>
      <c r="C185" s="8" t="s">
        <v>20</v>
      </c>
      <c r="D185" s="8" t="s">
        <v>176</v>
      </c>
      <c r="E185" s="8" t="s">
        <v>321</v>
      </c>
      <c r="F185" s="9" t="s">
        <v>740</v>
      </c>
      <c r="G185" s="9" t="s">
        <v>741</v>
      </c>
      <c r="H185" s="10" t="s">
        <v>1</v>
      </c>
      <c r="I185" s="16" t="s">
        <v>370</v>
      </c>
      <c r="J185" s="10">
        <v>3169001</v>
      </c>
      <c r="K185" s="18" t="s">
        <v>931</v>
      </c>
      <c r="L185" s="11">
        <v>93736500</v>
      </c>
      <c r="M185" s="12">
        <v>44223</v>
      </c>
      <c r="N185" s="12">
        <v>44561</v>
      </c>
      <c r="O185" s="19" t="s">
        <v>983</v>
      </c>
      <c r="Q185" s="15"/>
    </row>
    <row r="186" spans="1:17" s="13" customFormat="1" ht="181.5" customHeight="1" x14ac:dyDescent="0.2">
      <c r="A186" s="16">
        <v>187</v>
      </c>
      <c r="B186" s="17" t="s">
        <v>540</v>
      </c>
      <c r="C186" s="8" t="s">
        <v>20</v>
      </c>
      <c r="D186" s="8" t="s">
        <v>14</v>
      </c>
      <c r="E186" s="8" t="s">
        <v>332</v>
      </c>
      <c r="F186" s="9" t="s">
        <v>742</v>
      </c>
      <c r="G186" s="9" t="s">
        <v>743</v>
      </c>
      <c r="H186" s="10" t="s">
        <v>1</v>
      </c>
      <c r="I186" s="16" t="s">
        <v>348</v>
      </c>
      <c r="J186" s="10">
        <v>3169001</v>
      </c>
      <c r="K186" s="18" t="s">
        <v>932</v>
      </c>
      <c r="L186" s="11">
        <v>53302500</v>
      </c>
      <c r="M186" s="12">
        <v>44224</v>
      </c>
      <c r="N186" s="12">
        <v>44561</v>
      </c>
      <c r="O186" s="19" t="s">
        <v>973</v>
      </c>
      <c r="Q186" s="15"/>
    </row>
    <row r="187" spans="1:17" s="13" customFormat="1" ht="181.5" customHeight="1" x14ac:dyDescent="0.2">
      <c r="A187" s="16">
        <v>188</v>
      </c>
      <c r="B187" s="17" t="s">
        <v>276</v>
      </c>
      <c r="C187" s="8" t="s">
        <v>20</v>
      </c>
      <c r="D187" s="8" t="s">
        <v>13</v>
      </c>
      <c r="E187" s="8" t="s">
        <v>277</v>
      </c>
      <c r="F187" s="9" t="s">
        <v>278</v>
      </c>
      <c r="G187" s="9" t="s">
        <v>744</v>
      </c>
      <c r="H187" s="10" t="s">
        <v>1</v>
      </c>
      <c r="I187" s="16" t="s">
        <v>279</v>
      </c>
      <c r="J187" s="10">
        <v>3169001</v>
      </c>
      <c r="K187" s="18" t="s">
        <v>933</v>
      </c>
      <c r="L187" s="11">
        <v>58880000</v>
      </c>
      <c r="M187" s="12">
        <v>44224</v>
      </c>
      <c r="N187" s="12">
        <v>44561</v>
      </c>
      <c r="O187" s="19" t="s">
        <v>971</v>
      </c>
      <c r="Q187" s="15"/>
    </row>
    <row r="188" spans="1:17" s="13" customFormat="1" ht="181.5" customHeight="1" x14ac:dyDescent="0.2">
      <c r="A188" s="16">
        <v>189</v>
      </c>
      <c r="B188" s="17" t="s">
        <v>541</v>
      </c>
      <c r="C188" s="8" t="s">
        <v>20</v>
      </c>
      <c r="D188" s="8" t="s">
        <v>126</v>
      </c>
      <c r="E188" s="8" t="s">
        <v>365</v>
      </c>
      <c r="F188" s="9" t="s">
        <v>745</v>
      </c>
      <c r="G188" s="9" t="s">
        <v>733</v>
      </c>
      <c r="H188" s="10" t="s">
        <v>1</v>
      </c>
      <c r="I188" s="16" t="s">
        <v>246</v>
      </c>
      <c r="J188" s="10">
        <v>3169001</v>
      </c>
      <c r="K188" s="18" t="s">
        <v>934</v>
      </c>
      <c r="L188" s="11">
        <v>89714667</v>
      </c>
      <c r="M188" s="12">
        <v>44224</v>
      </c>
      <c r="N188" s="12">
        <v>44561</v>
      </c>
      <c r="O188" s="19" t="s">
        <v>971</v>
      </c>
      <c r="Q188" s="15"/>
    </row>
    <row r="189" spans="1:17" s="13" customFormat="1" ht="181.5" customHeight="1" x14ac:dyDescent="0.2">
      <c r="A189" s="16">
        <v>190</v>
      </c>
      <c r="B189" s="17" t="s">
        <v>93</v>
      </c>
      <c r="C189" s="8" t="s">
        <v>20</v>
      </c>
      <c r="D189" s="8" t="s">
        <v>167</v>
      </c>
      <c r="E189" s="8" t="s">
        <v>168</v>
      </c>
      <c r="F189" s="9" t="s">
        <v>169</v>
      </c>
      <c r="G189" s="9" t="s">
        <v>746</v>
      </c>
      <c r="H189" s="10" t="s">
        <v>1</v>
      </c>
      <c r="I189" s="16" t="s">
        <v>228</v>
      </c>
      <c r="J189" s="10">
        <v>3169001</v>
      </c>
      <c r="K189" s="18" t="s">
        <v>935</v>
      </c>
      <c r="L189" s="11">
        <v>54050000</v>
      </c>
      <c r="M189" s="12">
        <v>44223</v>
      </c>
      <c r="N189" s="12">
        <v>44561</v>
      </c>
      <c r="O189" s="19" t="s">
        <v>990</v>
      </c>
      <c r="Q189" s="15"/>
    </row>
    <row r="190" spans="1:17" s="13" customFormat="1" ht="181.5" customHeight="1" x14ac:dyDescent="0.2">
      <c r="A190" s="16">
        <v>191</v>
      </c>
      <c r="B190" s="17" t="s">
        <v>83</v>
      </c>
      <c r="C190" s="8" t="s">
        <v>20</v>
      </c>
      <c r="D190" s="8" t="s">
        <v>13</v>
      </c>
      <c r="E190" s="8" t="s">
        <v>29</v>
      </c>
      <c r="F190" s="9" t="s">
        <v>747</v>
      </c>
      <c r="G190" s="9" t="s">
        <v>748</v>
      </c>
      <c r="H190" s="10" t="s">
        <v>1</v>
      </c>
      <c r="I190" s="16" t="s">
        <v>217</v>
      </c>
      <c r="J190" s="10">
        <v>3169001</v>
      </c>
      <c r="K190" s="18" t="s">
        <v>936</v>
      </c>
      <c r="L190" s="11">
        <v>34500000</v>
      </c>
      <c r="M190" s="12">
        <v>44228</v>
      </c>
      <c r="N190" s="12">
        <v>44561</v>
      </c>
      <c r="O190" s="19" t="s">
        <v>990</v>
      </c>
      <c r="Q190" s="15"/>
    </row>
    <row r="191" spans="1:17" s="13" customFormat="1" ht="181.5" customHeight="1" x14ac:dyDescent="0.2">
      <c r="A191" s="16">
        <v>192</v>
      </c>
      <c r="B191" s="17" t="s">
        <v>542</v>
      </c>
      <c r="C191" s="8" t="s">
        <v>20</v>
      </c>
      <c r="D191" s="8" t="s">
        <v>267</v>
      </c>
      <c r="E191" s="8" t="s">
        <v>13</v>
      </c>
      <c r="F191" s="9" t="s">
        <v>436</v>
      </c>
      <c r="G191" s="9" t="s">
        <v>749</v>
      </c>
      <c r="H191" s="10" t="s">
        <v>1</v>
      </c>
      <c r="I191" s="16" t="s">
        <v>1085</v>
      </c>
      <c r="J191" s="10">
        <v>3169001</v>
      </c>
      <c r="K191" s="18" t="s">
        <v>937</v>
      </c>
      <c r="L191" s="11">
        <v>32604000</v>
      </c>
      <c r="M191" s="12">
        <v>44223</v>
      </c>
      <c r="N191" s="12">
        <v>44343</v>
      </c>
      <c r="O191" s="19" t="s">
        <v>983</v>
      </c>
      <c r="Q191" s="15"/>
    </row>
    <row r="192" spans="1:17" s="13" customFormat="1" ht="181.5" customHeight="1" x14ac:dyDescent="0.2">
      <c r="A192" s="16">
        <v>193</v>
      </c>
      <c r="B192" s="17" t="s">
        <v>475</v>
      </c>
      <c r="C192" s="8" t="s">
        <v>119</v>
      </c>
      <c r="D192" s="8" t="s">
        <v>750</v>
      </c>
      <c r="E192" s="8" t="s">
        <v>751</v>
      </c>
      <c r="F192" s="9" t="s">
        <v>138</v>
      </c>
      <c r="G192" s="9" t="s">
        <v>752</v>
      </c>
      <c r="H192" s="10" t="s">
        <v>1</v>
      </c>
      <c r="I192" s="16" t="s">
        <v>1086</v>
      </c>
      <c r="J192" s="10">
        <v>3169001</v>
      </c>
      <c r="K192" s="18" t="s">
        <v>938</v>
      </c>
      <c r="L192" s="11">
        <v>55165500</v>
      </c>
      <c r="M192" s="12">
        <v>44223</v>
      </c>
      <c r="N192" s="12">
        <v>44561</v>
      </c>
      <c r="O192" s="19" t="s">
        <v>983</v>
      </c>
      <c r="Q192" s="15"/>
    </row>
    <row r="193" spans="1:17" s="13" customFormat="1" ht="181.5" customHeight="1" x14ac:dyDescent="0.2">
      <c r="A193" s="16">
        <v>194</v>
      </c>
      <c r="B193" s="17" t="s">
        <v>543</v>
      </c>
      <c r="C193" s="8" t="s">
        <v>753</v>
      </c>
      <c r="D193" s="8"/>
      <c r="E193" s="8" t="s">
        <v>754</v>
      </c>
      <c r="F193" s="9" t="s">
        <v>755</v>
      </c>
      <c r="G193" s="9" t="s">
        <v>699</v>
      </c>
      <c r="H193" s="10" t="s">
        <v>1</v>
      </c>
      <c r="I193" s="16" t="s">
        <v>1087</v>
      </c>
      <c r="J193" s="10">
        <v>3169001</v>
      </c>
      <c r="K193" s="18" t="s">
        <v>922</v>
      </c>
      <c r="L193" s="11">
        <v>71500000</v>
      </c>
      <c r="M193" s="12">
        <v>44223</v>
      </c>
      <c r="N193" s="12">
        <v>44556</v>
      </c>
      <c r="O193" s="19" t="s">
        <v>986</v>
      </c>
      <c r="Q193" s="15"/>
    </row>
    <row r="194" spans="1:17" s="13" customFormat="1" ht="181.5" customHeight="1" x14ac:dyDescent="0.2">
      <c r="A194" s="16">
        <v>195</v>
      </c>
      <c r="B194" s="17" t="s">
        <v>544</v>
      </c>
      <c r="C194" s="8" t="s">
        <v>119</v>
      </c>
      <c r="D194" s="8" t="s">
        <v>13</v>
      </c>
      <c r="E194" s="8" t="s">
        <v>29</v>
      </c>
      <c r="F194" s="9" t="s">
        <v>496</v>
      </c>
      <c r="G194" s="9" t="s">
        <v>756</v>
      </c>
      <c r="H194" s="10" t="s">
        <v>1</v>
      </c>
      <c r="I194" s="16" t="s">
        <v>1088</v>
      </c>
      <c r="J194" s="10">
        <v>3169001</v>
      </c>
      <c r="K194" s="18" t="s">
        <v>939</v>
      </c>
      <c r="L194" s="11">
        <v>90200000</v>
      </c>
      <c r="M194" s="12">
        <v>44225</v>
      </c>
      <c r="N194" s="12">
        <v>44558</v>
      </c>
      <c r="O194" s="19" t="s">
        <v>993</v>
      </c>
      <c r="Q194" s="15"/>
    </row>
    <row r="195" spans="1:17" s="13" customFormat="1" ht="181.5" customHeight="1" x14ac:dyDescent="0.2">
      <c r="A195" s="16">
        <v>196</v>
      </c>
      <c r="B195" s="17" t="s">
        <v>545</v>
      </c>
      <c r="C195" s="8" t="s">
        <v>119</v>
      </c>
      <c r="D195" s="8" t="s">
        <v>13</v>
      </c>
      <c r="E195" s="8" t="s">
        <v>29</v>
      </c>
      <c r="F195" s="9" t="s">
        <v>757</v>
      </c>
      <c r="G195" s="9" t="s">
        <v>758</v>
      </c>
      <c r="H195" s="10" t="s">
        <v>1</v>
      </c>
      <c r="I195" s="16" t="s">
        <v>1089</v>
      </c>
      <c r="J195" s="10">
        <v>3169001</v>
      </c>
      <c r="K195" s="18" t="s">
        <v>940</v>
      </c>
      <c r="L195" s="11">
        <v>91034000</v>
      </c>
      <c r="M195" s="12">
        <v>44224</v>
      </c>
      <c r="N195" s="12">
        <v>44561</v>
      </c>
      <c r="O195" s="19" t="s">
        <v>983</v>
      </c>
    </row>
    <row r="196" spans="1:17" s="13" customFormat="1" ht="181.5" customHeight="1" x14ac:dyDescent="0.2">
      <c r="A196" s="16">
        <v>197</v>
      </c>
      <c r="B196" s="17" t="s">
        <v>85</v>
      </c>
      <c r="C196" s="8" t="s">
        <v>20</v>
      </c>
      <c r="D196" s="8" t="s">
        <v>13</v>
      </c>
      <c r="E196" s="8" t="s">
        <v>29</v>
      </c>
      <c r="F196" s="9" t="s">
        <v>156</v>
      </c>
      <c r="G196" s="9" t="s">
        <v>759</v>
      </c>
      <c r="H196" s="10" t="s">
        <v>1</v>
      </c>
      <c r="I196" s="16" t="s">
        <v>219</v>
      </c>
      <c r="J196" s="10">
        <v>3169001</v>
      </c>
      <c r="K196" s="18" t="s">
        <v>941</v>
      </c>
      <c r="L196" s="11">
        <v>89700000</v>
      </c>
      <c r="M196" s="12">
        <v>44224</v>
      </c>
      <c r="N196" s="12">
        <v>44561</v>
      </c>
      <c r="O196" s="19" t="s">
        <v>990</v>
      </c>
    </row>
    <row r="197" spans="1:17" s="13" customFormat="1" ht="181.5" customHeight="1" x14ac:dyDescent="0.2">
      <c r="A197" s="16">
        <v>198</v>
      </c>
      <c r="B197" s="17" t="s">
        <v>15</v>
      </c>
      <c r="C197" s="8" t="s">
        <v>20</v>
      </c>
      <c r="D197" s="8" t="s">
        <v>13</v>
      </c>
      <c r="E197" s="8" t="s">
        <v>29</v>
      </c>
      <c r="F197" s="9" t="s">
        <v>39</v>
      </c>
      <c r="G197" s="9" t="s">
        <v>567</v>
      </c>
      <c r="H197" s="10" t="s">
        <v>1</v>
      </c>
      <c r="I197" s="16" t="s">
        <v>47</v>
      </c>
      <c r="J197" s="10">
        <v>3169001</v>
      </c>
      <c r="K197" s="18" t="s">
        <v>814</v>
      </c>
      <c r="L197" s="11">
        <v>70656000</v>
      </c>
      <c r="M197" s="12">
        <v>44228</v>
      </c>
      <c r="N197" s="12">
        <v>44561</v>
      </c>
      <c r="O197" s="19" t="s">
        <v>971</v>
      </c>
    </row>
    <row r="198" spans="1:17" s="13" customFormat="1" ht="181.5" customHeight="1" x14ac:dyDescent="0.2">
      <c r="A198" s="16">
        <v>199</v>
      </c>
      <c r="B198" s="17" t="s">
        <v>546</v>
      </c>
      <c r="C198" s="8" t="s">
        <v>20</v>
      </c>
      <c r="D198" s="8" t="s">
        <v>13</v>
      </c>
      <c r="E198" s="8" t="s">
        <v>29</v>
      </c>
      <c r="F198" s="9" t="s">
        <v>760</v>
      </c>
      <c r="G198" s="9" t="s">
        <v>699</v>
      </c>
      <c r="H198" s="10" t="s">
        <v>1</v>
      </c>
      <c r="I198" s="16" t="s">
        <v>1090</v>
      </c>
      <c r="J198" s="10">
        <v>3169001</v>
      </c>
      <c r="K198" s="18" t="s">
        <v>895</v>
      </c>
      <c r="L198" s="11">
        <v>71500000</v>
      </c>
      <c r="M198" s="12">
        <v>44224</v>
      </c>
      <c r="N198" s="12">
        <v>44557</v>
      </c>
      <c r="O198" s="19" t="s">
        <v>986</v>
      </c>
    </row>
    <row r="199" spans="1:17" s="13" customFormat="1" ht="181.5" customHeight="1" x14ac:dyDescent="0.2">
      <c r="A199" s="16">
        <v>200</v>
      </c>
      <c r="B199" s="17" t="s">
        <v>297</v>
      </c>
      <c r="C199" s="8" t="s">
        <v>20</v>
      </c>
      <c r="D199" s="8" t="s">
        <v>13</v>
      </c>
      <c r="E199" s="8" t="s">
        <v>29</v>
      </c>
      <c r="F199" s="9" t="s">
        <v>38</v>
      </c>
      <c r="G199" s="9" t="s">
        <v>761</v>
      </c>
      <c r="H199" s="10" t="s">
        <v>1</v>
      </c>
      <c r="I199" s="16" t="s">
        <v>298</v>
      </c>
      <c r="J199" s="10">
        <v>3169001</v>
      </c>
      <c r="K199" s="18" t="s">
        <v>942</v>
      </c>
      <c r="L199" s="11">
        <v>34155000</v>
      </c>
      <c r="M199" s="12">
        <v>44228</v>
      </c>
      <c r="N199" s="12">
        <v>44561</v>
      </c>
      <c r="O199" s="19" t="s">
        <v>971</v>
      </c>
    </row>
    <row r="200" spans="1:17" s="13" customFormat="1" ht="181.5" customHeight="1" x14ac:dyDescent="0.2">
      <c r="A200" s="16">
        <v>201</v>
      </c>
      <c r="B200" s="17" t="s">
        <v>484</v>
      </c>
      <c r="C200" s="8" t="s">
        <v>20</v>
      </c>
      <c r="D200" s="8" t="s">
        <v>13</v>
      </c>
      <c r="E200" s="8" t="s">
        <v>29</v>
      </c>
      <c r="F200" s="9" t="s">
        <v>762</v>
      </c>
      <c r="G200" s="9" t="s">
        <v>763</v>
      </c>
      <c r="H200" s="10" t="s">
        <v>1</v>
      </c>
      <c r="I200" s="16" t="s">
        <v>1091</v>
      </c>
      <c r="J200" s="10">
        <v>3169001</v>
      </c>
      <c r="K200" s="18" t="s">
        <v>943</v>
      </c>
      <c r="L200" s="11">
        <v>80500000</v>
      </c>
      <c r="M200" s="12">
        <v>44224</v>
      </c>
      <c r="N200" s="12">
        <v>44561</v>
      </c>
      <c r="O200" s="19" t="s">
        <v>989</v>
      </c>
    </row>
    <row r="201" spans="1:17" s="13" customFormat="1" ht="181.5" customHeight="1" x14ac:dyDescent="0.2">
      <c r="A201" s="16">
        <v>202</v>
      </c>
      <c r="B201" s="17" t="s">
        <v>547</v>
      </c>
      <c r="C201" s="8" t="s">
        <v>20</v>
      </c>
      <c r="D201" s="8" t="s">
        <v>14</v>
      </c>
      <c r="E201" s="8" t="s">
        <v>764</v>
      </c>
      <c r="F201" s="9" t="s">
        <v>143</v>
      </c>
      <c r="G201" s="9" t="s">
        <v>765</v>
      </c>
      <c r="H201" s="10" t="s">
        <v>1</v>
      </c>
      <c r="I201" s="16" t="s">
        <v>1092</v>
      </c>
      <c r="J201" s="10">
        <v>3169001</v>
      </c>
      <c r="K201" s="18" t="s">
        <v>944</v>
      </c>
      <c r="L201" s="11">
        <v>91034000</v>
      </c>
      <c r="M201" s="12">
        <v>44224</v>
      </c>
      <c r="N201" s="12">
        <v>44561</v>
      </c>
      <c r="O201" s="19" t="s">
        <v>983</v>
      </c>
    </row>
    <row r="202" spans="1:17" s="13" customFormat="1" ht="181.5" customHeight="1" x14ac:dyDescent="0.2">
      <c r="A202" s="16">
        <v>203</v>
      </c>
      <c r="B202" s="17" t="s">
        <v>548</v>
      </c>
      <c r="C202" s="8" t="s">
        <v>119</v>
      </c>
      <c r="D202" s="8" t="s">
        <v>13</v>
      </c>
      <c r="E202" s="8" t="s">
        <v>29</v>
      </c>
      <c r="F202" s="9" t="s">
        <v>766</v>
      </c>
      <c r="G202" s="9" t="s">
        <v>765</v>
      </c>
      <c r="H202" s="10" t="s">
        <v>1</v>
      </c>
      <c r="I202" s="16" t="s">
        <v>1093</v>
      </c>
      <c r="J202" s="10">
        <v>3169001</v>
      </c>
      <c r="K202" s="18" t="s">
        <v>945</v>
      </c>
      <c r="L202" s="11">
        <v>71500000</v>
      </c>
      <c r="M202" s="12">
        <v>44224</v>
      </c>
      <c r="N202" s="12">
        <v>44557</v>
      </c>
      <c r="O202" s="19" t="s">
        <v>986</v>
      </c>
    </row>
    <row r="203" spans="1:17" s="13" customFormat="1" ht="181.5" customHeight="1" x14ac:dyDescent="0.2">
      <c r="A203" s="16">
        <v>204</v>
      </c>
      <c r="B203" s="17" t="s">
        <v>549</v>
      </c>
      <c r="C203" s="8" t="s">
        <v>119</v>
      </c>
      <c r="D203" s="8" t="s">
        <v>13</v>
      </c>
      <c r="E203" s="8" t="s">
        <v>29</v>
      </c>
      <c r="F203" s="9" t="s">
        <v>141</v>
      </c>
      <c r="G203" s="9" t="s">
        <v>767</v>
      </c>
      <c r="H203" s="10" t="s">
        <v>1</v>
      </c>
      <c r="I203" s="16" t="s">
        <v>1094</v>
      </c>
      <c r="J203" s="10">
        <v>3169001</v>
      </c>
      <c r="K203" s="18" t="s">
        <v>946</v>
      </c>
      <c r="L203" s="11">
        <v>55000000</v>
      </c>
      <c r="M203" s="12">
        <v>44225</v>
      </c>
      <c r="N203" s="12">
        <v>44558</v>
      </c>
      <c r="O203" s="19" t="s">
        <v>993</v>
      </c>
    </row>
    <row r="204" spans="1:17" s="13" customFormat="1" ht="181.5" customHeight="1" x14ac:dyDescent="0.2">
      <c r="A204" s="16">
        <v>205</v>
      </c>
      <c r="B204" s="17" t="s">
        <v>550</v>
      </c>
      <c r="C204" s="8" t="s">
        <v>20</v>
      </c>
      <c r="D204" s="8" t="s">
        <v>14</v>
      </c>
      <c r="E204" s="8" t="s">
        <v>184</v>
      </c>
      <c r="F204" s="9" t="s">
        <v>300</v>
      </c>
      <c r="G204" s="9" t="s">
        <v>768</v>
      </c>
      <c r="H204" s="10" t="s">
        <v>1</v>
      </c>
      <c r="I204" s="16" t="s">
        <v>301</v>
      </c>
      <c r="J204" s="10">
        <v>3169001</v>
      </c>
      <c r="K204" s="18" t="s">
        <v>947</v>
      </c>
      <c r="L204" s="11">
        <v>55000000</v>
      </c>
      <c r="M204" s="12">
        <v>44225</v>
      </c>
      <c r="N204" s="12">
        <v>44558</v>
      </c>
      <c r="O204" s="19" t="s">
        <v>978</v>
      </c>
    </row>
    <row r="205" spans="1:17" s="13" customFormat="1" ht="181.5" customHeight="1" x14ac:dyDescent="0.2">
      <c r="A205" s="16">
        <v>206</v>
      </c>
      <c r="B205" s="17" t="s">
        <v>336</v>
      </c>
      <c r="C205" s="8" t="s">
        <v>119</v>
      </c>
      <c r="D205" s="8" t="s">
        <v>13</v>
      </c>
      <c r="E205" s="8" t="s">
        <v>29</v>
      </c>
      <c r="F205" s="9" t="s">
        <v>337</v>
      </c>
      <c r="G205" s="9" t="s">
        <v>769</v>
      </c>
      <c r="H205" s="10" t="s">
        <v>1</v>
      </c>
      <c r="I205" s="16" t="s">
        <v>1095</v>
      </c>
      <c r="J205" s="10">
        <v>3169001</v>
      </c>
      <c r="K205" s="18" t="s">
        <v>948</v>
      </c>
      <c r="L205" s="11">
        <v>62365696</v>
      </c>
      <c r="M205" s="12">
        <v>44225</v>
      </c>
      <c r="N205" s="12">
        <v>44561</v>
      </c>
      <c r="O205" s="19" t="s">
        <v>978</v>
      </c>
    </row>
    <row r="206" spans="1:17" s="13" customFormat="1" ht="181.5" customHeight="1" x14ac:dyDescent="0.2">
      <c r="A206" s="16">
        <v>207</v>
      </c>
      <c r="B206" s="17" t="s">
        <v>551</v>
      </c>
      <c r="C206" s="8" t="s">
        <v>119</v>
      </c>
      <c r="D206" s="8" t="s">
        <v>13</v>
      </c>
      <c r="E206" s="8" t="s">
        <v>29</v>
      </c>
      <c r="F206" s="9" t="s">
        <v>770</v>
      </c>
      <c r="G206" s="9" t="s">
        <v>699</v>
      </c>
      <c r="H206" s="10" t="s">
        <v>1</v>
      </c>
      <c r="I206" s="16" t="s">
        <v>1096</v>
      </c>
      <c r="J206" s="10">
        <v>3169001</v>
      </c>
      <c r="K206" s="18" t="s">
        <v>922</v>
      </c>
      <c r="L206" s="11">
        <v>71500000</v>
      </c>
      <c r="M206" s="12">
        <v>44228</v>
      </c>
      <c r="N206" s="12">
        <v>44533</v>
      </c>
      <c r="O206" s="19" t="s">
        <v>986</v>
      </c>
    </row>
    <row r="207" spans="1:17" s="13" customFormat="1" ht="181.5" customHeight="1" x14ac:dyDescent="0.2">
      <c r="A207" s="16">
        <v>208</v>
      </c>
      <c r="B207" s="17" t="s">
        <v>99</v>
      </c>
      <c r="C207" s="8" t="s">
        <v>20</v>
      </c>
      <c r="D207" s="8" t="s">
        <v>13</v>
      </c>
      <c r="E207" s="8" t="s">
        <v>29</v>
      </c>
      <c r="F207" s="9" t="s">
        <v>175</v>
      </c>
      <c r="G207" s="9" t="s">
        <v>699</v>
      </c>
      <c r="H207" s="10" t="s">
        <v>1</v>
      </c>
      <c r="I207" s="16" t="s">
        <v>232</v>
      </c>
      <c r="J207" s="10">
        <v>3169001</v>
      </c>
      <c r="K207" s="18" t="s">
        <v>895</v>
      </c>
      <c r="L207" s="11">
        <v>71500000</v>
      </c>
      <c r="M207" s="12">
        <v>44224</v>
      </c>
      <c r="N207" s="12">
        <v>44557</v>
      </c>
      <c r="O207" s="19" t="s">
        <v>986</v>
      </c>
    </row>
    <row r="208" spans="1:17" s="13" customFormat="1" ht="181.5" customHeight="1" x14ac:dyDescent="0.2">
      <c r="A208" s="16">
        <v>209</v>
      </c>
      <c r="B208" s="17" t="s">
        <v>313</v>
      </c>
      <c r="C208" s="8" t="s">
        <v>20</v>
      </c>
      <c r="D208" s="8" t="s">
        <v>123</v>
      </c>
      <c r="E208" s="8" t="s">
        <v>124</v>
      </c>
      <c r="F208" s="9" t="s">
        <v>317</v>
      </c>
      <c r="G208" s="9" t="s">
        <v>771</v>
      </c>
      <c r="H208" s="10" t="s">
        <v>1</v>
      </c>
      <c r="I208" s="16" t="s">
        <v>326</v>
      </c>
      <c r="J208" s="10">
        <v>3169001</v>
      </c>
      <c r="K208" s="18" t="s">
        <v>949</v>
      </c>
      <c r="L208" s="11">
        <v>78844000</v>
      </c>
      <c r="M208" s="12">
        <v>44225</v>
      </c>
      <c r="N208" s="12">
        <v>44561</v>
      </c>
      <c r="O208" s="19" t="s">
        <v>983</v>
      </c>
    </row>
    <row r="209" spans="1:15" s="13" customFormat="1" ht="181.5" customHeight="1" x14ac:dyDescent="0.2">
      <c r="A209" s="16">
        <v>210</v>
      </c>
      <c r="B209" s="17" t="s">
        <v>479</v>
      </c>
      <c r="C209" s="8" t="s">
        <v>20</v>
      </c>
      <c r="D209" s="8" t="s">
        <v>13</v>
      </c>
      <c r="E209" s="8" t="s">
        <v>29</v>
      </c>
      <c r="F209" s="9" t="s">
        <v>38</v>
      </c>
      <c r="G209" s="9" t="s">
        <v>772</v>
      </c>
      <c r="H209" s="10" t="s">
        <v>1</v>
      </c>
      <c r="I209" s="16" t="s">
        <v>1097</v>
      </c>
      <c r="J209" s="10">
        <v>3169001</v>
      </c>
      <c r="K209" s="18" t="s">
        <v>924</v>
      </c>
      <c r="L209" s="11">
        <v>55165500</v>
      </c>
      <c r="M209" s="12">
        <v>44224</v>
      </c>
      <c r="N209" s="12">
        <v>44561</v>
      </c>
      <c r="O209" s="19" t="s">
        <v>983</v>
      </c>
    </row>
    <row r="210" spans="1:15" s="13" customFormat="1" ht="181.5" customHeight="1" x14ac:dyDescent="0.2">
      <c r="A210" s="16">
        <v>211</v>
      </c>
      <c r="B210" s="17" t="s">
        <v>552</v>
      </c>
      <c r="C210" s="8" t="s">
        <v>20</v>
      </c>
      <c r="D210" s="8" t="s">
        <v>123</v>
      </c>
      <c r="E210" s="8" t="s">
        <v>323</v>
      </c>
      <c r="F210" s="9" t="s">
        <v>146</v>
      </c>
      <c r="G210" s="9" t="s">
        <v>733</v>
      </c>
      <c r="H210" s="10" t="s">
        <v>1</v>
      </c>
      <c r="I210" s="16" t="s">
        <v>1098</v>
      </c>
      <c r="J210" s="10">
        <v>3169001</v>
      </c>
      <c r="K210" s="18" t="s">
        <v>927</v>
      </c>
      <c r="L210" s="11">
        <v>91034000</v>
      </c>
      <c r="M210" s="12">
        <v>44228</v>
      </c>
      <c r="N210" s="12">
        <v>44561</v>
      </c>
      <c r="O210" s="19" t="s">
        <v>971</v>
      </c>
    </row>
    <row r="211" spans="1:15" s="13" customFormat="1" ht="181.5" customHeight="1" x14ac:dyDescent="0.2">
      <c r="A211" s="16">
        <v>212</v>
      </c>
      <c r="B211" s="17" t="s">
        <v>553</v>
      </c>
      <c r="C211" s="8" t="s">
        <v>20</v>
      </c>
      <c r="D211" s="8" t="s">
        <v>13</v>
      </c>
      <c r="E211" s="8" t="s">
        <v>29</v>
      </c>
      <c r="F211" s="9" t="s">
        <v>177</v>
      </c>
      <c r="G211" s="9" t="s">
        <v>773</v>
      </c>
      <c r="H211" s="10" t="s">
        <v>1</v>
      </c>
      <c r="I211" s="16" t="s">
        <v>299</v>
      </c>
      <c r="J211" s="10">
        <v>3169001</v>
      </c>
      <c r="K211" s="18" t="s">
        <v>877</v>
      </c>
      <c r="L211" s="11">
        <v>24750000</v>
      </c>
      <c r="M211" s="12">
        <v>44228</v>
      </c>
      <c r="N211" s="12">
        <v>44561</v>
      </c>
      <c r="O211" s="19" t="s">
        <v>978</v>
      </c>
    </row>
    <row r="212" spans="1:15" s="13" customFormat="1" ht="181.5" customHeight="1" x14ac:dyDescent="0.2">
      <c r="A212" s="16">
        <v>213</v>
      </c>
      <c r="B212" s="17" t="s">
        <v>434</v>
      </c>
      <c r="C212" s="8" t="s">
        <v>119</v>
      </c>
      <c r="D212" s="8" t="s">
        <v>347</v>
      </c>
      <c r="E212" s="8" t="s">
        <v>152</v>
      </c>
      <c r="F212" s="9" t="s">
        <v>38</v>
      </c>
      <c r="G212" s="9" t="s">
        <v>772</v>
      </c>
      <c r="H212" s="10" t="s">
        <v>1</v>
      </c>
      <c r="I212" s="16" t="s">
        <v>1099</v>
      </c>
      <c r="J212" s="10">
        <v>3169001</v>
      </c>
      <c r="K212" s="18" t="s">
        <v>914</v>
      </c>
      <c r="L212" s="11">
        <v>55165500</v>
      </c>
      <c r="M212" s="12">
        <v>44225</v>
      </c>
      <c r="N212" s="12">
        <v>44561</v>
      </c>
      <c r="O212" s="19" t="s">
        <v>983</v>
      </c>
    </row>
    <row r="213" spans="1:15" s="13" customFormat="1" ht="181.5" customHeight="1" x14ac:dyDescent="0.2">
      <c r="A213" s="16">
        <v>214</v>
      </c>
      <c r="B213" s="17" t="s">
        <v>490</v>
      </c>
      <c r="C213" s="8" t="s">
        <v>119</v>
      </c>
      <c r="D213" s="8" t="s">
        <v>31</v>
      </c>
      <c r="E213" s="8" t="s">
        <v>497</v>
      </c>
      <c r="F213" s="9" t="s">
        <v>498</v>
      </c>
      <c r="G213" s="9" t="s">
        <v>774</v>
      </c>
      <c r="H213" s="10" t="s">
        <v>1</v>
      </c>
      <c r="I213" s="16" t="s">
        <v>1100</v>
      </c>
      <c r="J213" s="10">
        <v>3169001</v>
      </c>
      <c r="K213" s="18" t="s">
        <v>950</v>
      </c>
      <c r="L213" s="11">
        <v>55000000</v>
      </c>
      <c r="M213" s="12">
        <v>44228</v>
      </c>
      <c r="N213" s="12">
        <v>44561</v>
      </c>
      <c r="O213" s="19" t="s">
        <v>978</v>
      </c>
    </row>
    <row r="214" spans="1:15" s="13" customFormat="1" ht="181.5" customHeight="1" x14ac:dyDescent="0.2">
      <c r="A214" s="16">
        <v>215</v>
      </c>
      <c r="B214" s="17" t="s">
        <v>554</v>
      </c>
      <c r="C214" s="8" t="s">
        <v>119</v>
      </c>
      <c r="D214" s="8" t="s">
        <v>13</v>
      </c>
      <c r="E214" s="8" t="s">
        <v>472</v>
      </c>
      <c r="F214" s="9" t="s">
        <v>38</v>
      </c>
      <c r="G214" s="9" t="s">
        <v>772</v>
      </c>
      <c r="H214" s="10" t="s">
        <v>1</v>
      </c>
      <c r="I214" s="16" t="s">
        <v>1101</v>
      </c>
      <c r="J214" s="10">
        <v>3169001</v>
      </c>
      <c r="K214" s="18" t="s">
        <v>951</v>
      </c>
      <c r="L214" s="11">
        <v>55165500</v>
      </c>
      <c r="M214" s="12">
        <v>44225</v>
      </c>
      <c r="N214" s="12">
        <v>44561</v>
      </c>
      <c r="O214" s="19" t="s">
        <v>983</v>
      </c>
    </row>
    <row r="215" spans="1:15" s="13" customFormat="1" ht="181.5" customHeight="1" x14ac:dyDescent="0.2">
      <c r="A215" s="16">
        <v>216</v>
      </c>
      <c r="B215" s="17" t="s">
        <v>437</v>
      </c>
      <c r="C215" s="8" t="s">
        <v>119</v>
      </c>
      <c r="D215" s="8" t="s">
        <v>13</v>
      </c>
      <c r="E215" s="8" t="s">
        <v>29</v>
      </c>
      <c r="F215" s="9" t="s">
        <v>775</v>
      </c>
      <c r="G215" s="9" t="s">
        <v>776</v>
      </c>
      <c r="H215" s="10" t="s">
        <v>1</v>
      </c>
      <c r="I215" s="16" t="s">
        <v>1102</v>
      </c>
      <c r="J215" s="10">
        <v>3169001</v>
      </c>
      <c r="K215" s="18" t="s">
        <v>946</v>
      </c>
      <c r="L215" s="11">
        <v>55000000</v>
      </c>
      <c r="M215" s="12">
        <v>44225</v>
      </c>
      <c r="N215" s="12">
        <v>44558</v>
      </c>
      <c r="O215" s="19" t="s">
        <v>993</v>
      </c>
    </row>
    <row r="216" spans="1:15" s="13" customFormat="1" ht="181.5" customHeight="1" x14ac:dyDescent="0.2">
      <c r="A216" s="16">
        <v>217</v>
      </c>
      <c r="B216" s="17" t="s">
        <v>555</v>
      </c>
      <c r="C216" s="8" t="s">
        <v>119</v>
      </c>
      <c r="D216" s="8" t="s">
        <v>13</v>
      </c>
      <c r="E216" s="8" t="s">
        <v>29</v>
      </c>
      <c r="F216" s="9" t="s">
        <v>777</v>
      </c>
      <c r="G216" s="9" t="s">
        <v>778</v>
      </c>
      <c r="H216" s="10" t="s">
        <v>1</v>
      </c>
      <c r="I216" s="16" t="s">
        <v>1103</v>
      </c>
      <c r="J216" s="10">
        <v>3169001</v>
      </c>
      <c r="K216" s="18" t="s">
        <v>952</v>
      </c>
      <c r="L216" s="11">
        <v>120750000</v>
      </c>
      <c r="M216" s="12">
        <v>44225</v>
      </c>
      <c r="N216" s="12">
        <v>44561</v>
      </c>
      <c r="O216" s="19" t="s">
        <v>993</v>
      </c>
    </row>
    <row r="217" spans="1:15" s="13" customFormat="1" ht="181.5" customHeight="1" x14ac:dyDescent="0.2">
      <c r="A217" s="16">
        <v>218</v>
      </c>
      <c r="B217" s="17" t="s">
        <v>556</v>
      </c>
      <c r="C217" s="8" t="s">
        <v>119</v>
      </c>
      <c r="D217" s="8" t="s">
        <v>13</v>
      </c>
      <c r="E217" s="8" t="s">
        <v>29</v>
      </c>
      <c r="F217" s="9" t="s">
        <v>779</v>
      </c>
      <c r="G217" s="9" t="s">
        <v>780</v>
      </c>
      <c r="H217" s="10" t="s">
        <v>1</v>
      </c>
      <c r="I217" s="16" t="s">
        <v>1104</v>
      </c>
      <c r="J217" s="10">
        <v>3169001</v>
      </c>
      <c r="K217" s="18" t="s">
        <v>922</v>
      </c>
      <c r="L217" s="11">
        <v>71500000</v>
      </c>
      <c r="M217" s="12">
        <v>44225</v>
      </c>
      <c r="N217" s="12">
        <v>44558</v>
      </c>
      <c r="O217" s="19" t="s">
        <v>986</v>
      </c>
    </row>
    <row r="218" spans="1:15" s="13" customFormat="1" ht="181.5" customHeight="1" x14ac:dyDescent="0.2">
      <c r="A218" s="16">
        <v>219</v>
      </c>
      <c r="B218" s="17" t="s">
        <v>557</v>
      </c>
      <c r="C218" s="8" t="s">
        <v>119</v>
      </c>
      <c r="D218" s="8" t="s">
        <v>13</v>
      </c>
      <c r="E218" s="8" t="s">
        <v>391</v>
      </c>
      <c r="F218" s="9" t="s">
        <v>781</v>
      </c>
      <c r="G218" s="9" t="s">
        <v>782</v>
      </c>
      <c r="H218" s="10" t="s">
        <v>1</v>
      </c>
      <c r="I218" s="16" t="s">
        <v>1105</v>
      </c>
      <c r="J218" s="10">
        <v>3169001</v>
      </c>
      <c r="K218" s="18" t="s">
        <v>953</v>
      </c>
      <c r="L218" s="11">
        <v>63280000</v>
      </c>
      <c r="M218" s="12">
        <v>44228</v>
      </c>
      <c r="N218" s="12">
        <v>44530</v>
      </c>
      <c r="O218" s="19" t="s">
        <v>985</v>
      </c>
    </row>
    <row r="219" spans="1:15" s="13" customFormat="1" ht="181.5" customHeight="1" x14ac:dyDescent="0.2">
      <c r="A219" s="16">
        <v>220</v>
      </c>
      <c r="B219" s="17" t="s">
        <v>558</v>
      </c>
      <c r="C219" s="8" t="s">
        <v>20</v>
      </c>
      <c r="D219" s="8" t="s">
        <v>13</v>
      </c>
      <c r="E219" s="8" t="s">
        <v>29</v>
      </c>
      <c r="F219" s="9" t="s">
        <v>141</v>
      </c>
      <c r="G219" s="9" t="s">
        <v>783</v>
      </c>
      <c r="H219" s="10" t="s">
        <v>1</v>
      </c>
      <c r="I219" s="16" t="s">
        <v>209</v>
      </c>
      <c r="J219" s="10">
        <v>3169001</v>
      </c>
      <c r="K219" s="18" t="s">
        <v>894</v>
      </c>
      <c r="L219" s="11">
        <v>71500000</v>
      </c>
      <c r="M219" s="12">
        <v>44225</v>
      </c>
      <c r="N219" s="12">
        <v>44558</v>
      </c>
      <c r="O219" s="19" t="s">
        <v>986</v>
      </c>
    </row>
    <row r="220" spans="1:15" s="13" customFormat="1" ht="181.5" customHeight="1" x14ac:dyDescent="0.2">
      <c r="A220" s="16">
        <v>221</v>
      </c>
      <c r="B220" s="17" t="s">
        <v>448</v>
      </c>
      <c r="C220" s="8" t="s">
        <v>119</v>
      </c>
      <c r="D220" s="8" t="s">
        <v>13</v>
      </c>
      <c r="E220" s="8" t="s">
        <v>449</v>
      </c>
      <c r="F220" s="9" t="s">
        <v>450</v>
      </c>
      <c r="G220" s="9" t="s">
        <v>784</v>
      </c>
      <c r="H220" s="10" t="s">
        <v>1</v>
      </c>
      <c r="I220" s="16" t="s">
        <v>1106</v>
      </c>
      <c r="J220" s="10">
        <v>3169001</v>
      </c>
      <c r="K220" s="18" t="s">
        <v>936</v>
      </c>
      <c r="L220" s="11">
        <v>34500000</v>
      </c>
      <c r="M220" s="12">
        <v>44228</v>
      </c>
      <c r="N220" s="12">
        <v>44561</v>
      </c>
      <c r="O220" s="19" t="s">
        <v>990</v>
      </c>
    </row>
    <row r="221" spans="1:15" s="13" customFormat="1" ht="181.5" customHeight="1" x14ac:dyDescent="0.2">
      <c r="A221" s="16">
        <v>222</v>
      </c>
      <c r="B221" s="17" t="s">
        <v>96</v>
      </c>
      <c r="C221" s="8" t="s">
        <v>20</v>
      </c>
      <c r="D221" s="8" t="s">
        <v>13</v>
      </c>
      <c r="E221" s="8" t="s">
        <v>29</v>
      </c>
      <c r="F221" s="9" t="s">
        <v>172</v>
      </c>
      <c r="G221" s="9" t="s">
        <v>785</v>
      </c>
      <c r="H221" s="10" t="s">
        <v>1</v>
      </c>
      <c r="I221" s="16" t="s">
        <v>257</v>
      </c>
      <c r="J221" s="10">
        <v>3169001</v>
      </c>
      <c r="K221" s="18" t="s">
        <v>954</v>
      </c>
      <c r="L221" s="11">
        <v>63250000</v>
      </c>
      <c r="M221" s="12">
        <v>44225</v>
      </c>
      <c r="N221" s="12">
        <v>44561</v>
      </c>
      <c r="O221" s="19" t="s">
        <v>990</v>
      </c>
    </row>
    <row r="222" spans="1:15" s="13" customFormat="1" ht="181.5" customHeight="1" x14ac:dyDescent="0.2">
      <c r="A222" s="16">
        <v>223</v>
      </c>
      <c r="B222" s="17" t="s">
        <v>559</v>
      </c>
      <c r="C222" s="8" t="s">
        <v>20</v>
      </c>
      <c r="D222" s="8" t="s">
        <v>13</v>
      </c>
      <c r="E222" s="8" t="s">
        <v>29</v>
      </c>
      <c r="F222" s="9" t="s">
        <v>786</v>
      </c>
      <c r="G222" s="9" t="s">
        <v>787</v>
      </c>
      <c r="H222" s="10" t="s">
        <v>1</v>
      </c>
      <c r="I222" s="16" t="s">
        <v>1107</v>
      </c>
      <c r="J222" s="10">
        <v>3169001</v>
      </c>
      <c r="K222" s="18" t="s">
        <v>955</v>
      </c>
      <c r="L222" s="11">
        <v>69000000</v>
      </c>
      <c r="M222" s="12">
        <v>44228</v>
      </c>
      <c r="N222" s="12">
        <v>44561</v>
      </c>
      <c r="O222" s="19" t="s">
        <v>990</v>
      </c>
    </row>
    <row r="223" spans="1:15" s="13" customFormat="1" ht="181.5" customHeight="1" x14ac:dyDescent="0.2">
      <c r="A223" s="16">
        <v>224</v>
      </c>
      <c r="B223" s="17" t="s">
        <v>464</v>
      </c>
      <c r="C223" s="8" t="s">
        <v>20</v>
      </c>
      <c r="D223" s="8" t="s">
        <v>13</v>
      </c>
      <c r="E223" s="8" t="s">
        <v>29</v>
      </c>
      <c r="F223" s="9" t="s">
        <v>788</v>
      </c>
      <c r="G223" s="9" t="s">
        <v>789</v>
      </c>
      <c r="H223" s="10" t="s">
        <v>1</v>
      </c>
      <c r="I223" s="16" t="s">
        <v>1108</v>
      </c>
      <c r="J223" s="10">
        <v>3169001</v>
      </c>
      <c r="K223" s="18" t="s">
        <v>892</v>
      </c>
      <c r="L223" s="11">
        <v>55165500</v>
      </c>
      <c r="M223" s="12">
        <v>44225</v>
      </c>
      <c r="N223" s="12">
        <v>44561</v>
      </c>
      <c r="O223" s="19" t="s">
        <v>983</v>
      </c>
    </row>
    <row r="224" spans="1:15" s="13" customFormat="1" ht="209.25" customHeight="1" x14ac:dyDescent="0.2">
      <c r="A224" s="16">
        <v>225</v>
      </c>
      <c r="B224" s="17" t="s">
        <v>289</v>
      </c>
      <c r="C224" s="8" t="s">
        <v>20</v>
      </c>
      <c r="D224" s="8" t="s">
        <v>13</v>
      </c>
      <c r="E224" s="8" t="s">
        <v>29</v>
      </c>
      <c r="F224" s="9" t="s">
        <v>290</v>
      </c>
      <c r="G224" s="9" t="s">
        <v>783</v>
      </c>
      <c r="H224" s="10" t="s">
        <v>1</v>
      </c>
      <c r="I224" s="16" t="s">
        <v>291</v>
      </c>
      <c r="J224" s="10">
        <v>3169001</v>
      </c>
      <c r="K224" s="18" t="s">
        <v>894</v>
      </c>
      <c r="L224" s="11">
        <v>71500000</v>
      </c>
      <c r="M224" s="12">
        <v>44225</v>
      </c>
      <c r="N224" s="12">
        <v>44558</v>
      </c>
      <c r="O224" s="19" t="s">
        <v>986</v>
      </c>
    </row>
    <row r="225" spans="1:15" s="13" customFormat="1" ht="181.5" customHeight="1" x14ac:dyDescent="0.2">
      <c r="A225" s="16">
        <v>226</v>
      </c>
      <c r="B225" s="17" t="s">
        <v>486</v>
      </c>
      <c r="C225" s="8" t="s">
        <v>20</v>
      </c>
      <c r="D225" s="8" t="s">
        <v>13</v>
      </c>
      <c r="E225" s="8" t="s">
        <v>29</v>
      </c>
      <c r="F225" s="9" t="s">
        <v>38</v>
      </c>
      <c r="G225" s="9" t="s">
        <v>790</v>
      </c>
      <c r="H225" s="10" t="s">
        <v>1</v>
      </c>
      <c r="I225" s="16" t="s">
        <v>1109</v>
      </c>
      <c r="J225" s="10">
        <v>3169001</v>
      </c>
      <c r="K225" s="18" t="s">
        <v>956</v>
      </c>
      <c r="L225" s="11">
        <v>63250000</v>
      </c>
      <c r="M225" s="12">
        <v>44225</v>
      </c>
      <c r="N225" s="12">
        <v>44561</v>
      </c>
      <c r="O225" s="19" t="s">
        <v>993</v>
      </c>
    </row>
    <row r="226" spans="1:15" s="13" customFormat="1" ht="181.5" customHeight="1" x14ac:dyDescent="0.2">
      <c r="A226" s="16">
        <v>227</v>
      </c>
      <c r="B226" s="17" t="s">
        <v>560</v>
      </c>
      <c r="C226" s="8" t="s">
        <v>20</v>
      </c>
      <c r="D226" s="8" t="s">
        <v>13</v>
      </c>
      <c r="E226" s="8" t="s">
        <v>29</v>
      </c>
      <c r="F226" s="9" t="s">
        <v>399</v>
      </c>
      <c r="G226" s="9" t="s">
        <v>791</v>
      </c>
      <c r="H226" s="10" t="s">
        <v>1</v>
      </c>
      <c r="I226" s="16" t="s">
        <v>1110</v>
      </c>
      <c r="J226" s="10">
        <v>3169001</v>
      </c>
      <c r="K226" s="18" t="s">
        <v>957</v>
      </c>
      <c r="L226" s="11">
        <v>77000000</v>
      </c>
      <c r="M226" s="12">
        <v>44225</v>
      </c>
      <c r="N226" s="12">
        <v>44558</v>
      </c>
      <c r="O226" s="19" t="s">
        <v>993</v>
      </c>
    </row>
    <row r="227" spans="1:15" s="13" customFormat="1" ht="181.5" customHeight="1" x14ac:dyDescent="0.2">
      <c r="A227" s="16">
        <v>228</v>
      </c>
      <c r="B227" s="17" t="s">
        <v>561</v>
      </c>
      <c r="C227" s="8" t="s">
        <v>20</v>
      </c>
      <c r="D227" s="8" t="s">
        <v>13</v>
      </c>
      <c r="E227" s="8" t="s">
        <v>29</v>
      </c>
      <c r="F227" s="9" t="s">
        <v>792</v>
      </c>
      <c r="G227" s="9" t="s">
        <v>793</v>
      </c>
      <c r="H227" s="10" t="s">
        <v>1</v>
      </c>
      <c r="I227" s="16" t="s">
        <v>1111</v>
      </c>
      <c r="J227" s="10">
        <v>3169001</v>
      </c>
      <c r="K227" s="18" t="s">
        <v>958</v>
      </c>
      <c r="L227" s="11">
        <v>88000000</v>
      </c>
      <c r="M227" s="12">
        <v>44228</v>
      </c>
      <c r="N227" s="12">
        <v>44561</v>
      </c>
      <c r="O227" s="19" t="s">
        <v>974</v>
      </c>
    </row>
    <row r="228" spans="1:15" s="13" customFormat="1" ht="181.5" customHeight="1" x14ac:dyDescent="0.2">
      <c r="A228" s="16">
        <v>229</v>
      </c>
      <c r="B228" s="17" t="s">
        <v>466</v>
      </c>
      <c r="C228" s="8" t="s">
        <v>20</v>
      </c>
      <c r="D228" s="8" t="s">
        <v>13</v>
      </c>
      <c r="E228" s="8" t="s">
        <v>29</v>
      </c>
      <c r="F228" s="9" t="s">
        <v>138</v>
      </c>
      <c r="G228" s="9" t="s">
        <v>772</v>
      </c>
      <c r="H228" s="10" t="s">
        <v>1</v>
      </c>
      <c r="I228" s="16" t="s">
        <v>1112</v>
      </c>
      <c r="J228" s="10">
        <v>3169001</v>
      </c>
      <c r="K228" s="18" t="s">
        <v>959</v>
      </c>
      <c r="L228" s="11">
        <v>55165500</v>
      </c>
      <c r="M228" s="12">
        <v>44228</v>
      </c>
      <c r="N228" s="12">
        <v>44561</v>
      </c>
      <c r="O228" s="19" t="s">
        <v>983</v>
      </c>
    </row>
    <row r="229" spans="1:15" s="13" customFormat="1" ht="181.5" customHeight="1" x14ac:dyDescent="0.2">
      <c r="A229" s="16">
        <v>230</v>
      </c>
      <c r="B229" s="17" t="s">
        <v>474</v>
      </c>
      <c r="C229" s="8" t="s">
        <v>20</v>
      </c>
      <c r="D229" s="8" t="s">
        <v>13</v>
      </c>
      <c r="E229" s="8" t="s">
        <v>29</v>
      </c>
      <c r="F229" s="9" t="s">
        <v>38</v>
      </c>
      <c r="G229" s="9" t="s">
        <v>772</v>
      </c>
      <c r="H229" s="10" t="s">
        <v>1</v>
      </c>
      <c r="I229" s="16" t="s">
        <v>1113</v>
      </c>
      <c r="J229" s="10">
        <v>3169001</v>
      </c>
      <c r="K229" s="18" t="s">
        <v>892</v>
      </c>
      <c r="L229" s="11">
        <v>55165500</v>
      </c>
      <c r="M229" s="12">
        <v>44228</v>
      </c>
      <c r="N229" s="12">
        <v>44561</v>
      </c>
      <c r="O229" s="19" t="s">
        <v>983</v>
      </c>
    </row>
    <row r="230" spans="1:15" s="13" customFormat="1" ht="181.5" customHeight="1" x14ac:dyDescent="0.2">
      <c r="A230" s="16">
        <v>231</v>
      </c>
      <c r="B230" s="17" t="s">
        <v>562</v>
      </c>
      <c r="C230" s="8" t="s">
        <v>20</v>
      </c>
      <c r="D230" s="8" t="s">
        <v>13</v>
      </c>
      <c r="E230" s="8" t="s">
        <v>29</v>
      </c>
      <c r="F230" s="9" t="s">
        <v>177</v>
      </c>
      <c r="G230" s="9" t="s">
        <v>794</v>
      </c>
      <c r="H230" s="10" t="s">
        <v>1</v>
      </c>
      <c r="I230" s="16" t="s">
        <v>1114</v>
      </c>
      <c r="J230" s="10">
        <v>3169001</v>
      </c>
      <c r="K230" s="18" t="s">
        <v>960</v>
      </c>
      <c r="L230" s="11">
        <v>34500000</v>
      </c>
      <c r="M230" s="12">
        <v>44229</v>
      </c>
      <c r="N230" s="12">
        <v>44561</v>
      </c>
      <c r="O230" s="19" t="s">
        <v>990</v>
      </c>
    </row>
    <row r="231" spans="1:15" s="13" customFormat="1" ht="181.5" customHeight="1" x14ac:dyDescent="0.2">
      <c r="A231" s="16">
        <v>232</v>
      </c>
      <c r="B231" s="17" t="s">
        <v>563</v>
      </c>
      <c r="C231" s="8" t="s">
        <v>20</v>
      </c>
      <c r="D231" s="8" t="s">
        <v>14</v>
      </c>
      <c r="E231" s="8" t="s">
        <v>157</v>
      </c>
      <c r="F231" s="9" t="s">
        <v>795</v>
      </c>
      <c r="G231" s="9" t="s">
        <v>776</v>
      </c>
      <c r="H231" s="10" t="s">
        <v>1</v>
      </c>
      <c r="I231" s="16" t="s">
        <v>1115</v>
      </c>
      <c r="J231" s="10">
        <v>3169001</v>
      </c>
      <c r="K231" s="18" t="s">
        <v>961</v>
      </c>
      <c r="L231" s="11">
        <v>55000000</v>
      </c>
      <c r="M231" s="12">
        <v>44229</v>
      </c>
      <c r="N231" s="12">
        <v>44561</v>
      </c>
      <c r="O231" s="19" t="s">
        <v>993</v>
      </c>
    </row>
    <row r="232" spans="1:15" s="13" customFormat="1" ht="181.5" customHeight="1" x14ac:dyDescent="0.2">
      <c r="A232" s="16">
        <v>233</v>
      </c>
      <c r="B232" s="17" t="s">
        <v>491</v>
      </c>
      <c r="C232" s="8" t="s">
        <v>119</v>
      </c>
      <c r="D232" s="8" t="s">
        <v>13</v>
      </c>
      <c r="E232" s="8" t="s">
        <v>29</v>
      </c>
      <c r="F232" s="9" t="s">
        <v>499</v>
      </c>
      <c r="G232" s="9" t="s">
        <v>796</v>
      </c>
      <c r="H232" s="10" t="s">
        <v>1</v>
      </c>
      <c r="I232" s="16" t="s">
        <v>262</v>
      </c>
      <c r="J232" s="10">
        <v>3169001</v>
      </c>
      <c r="K232" s="18" t="s">
        <v>961</v>
      </c>
      <c r="L232" s="11">
        <v>55000000</v>
      </c>
      <c r="M232" s="12">
        <v>44229</v>
      </c>
      <c r="N232" s="12">
        <v>44561</v>
      </c>
      <c r="O232" s="19" t="s">
        <v>993</v>
      </c>
    </row>
    <row r="233" spans="1:15" s="13" customFormat="1" ht="181.5" customHeight="1" x14ac:dyDescent="0.2">
      <c r="A233" s="16">
        <v>234</v>
      </c>
      <c r="B233" s="17" t="s">
        <v>483</v>
      </c>
      <c r="C233" s="8" t="s">
        <v>119</v>
      </c>
      <c r="D233" s="8" t="s">
        <v>13</v>
      </c>
      <c r="E233" s="8" t="s">
        <v>29</v>
      </c>
      <c r="F233" s="9" t="s">
        <v>797</v>
      </c>
      <c r="G233" s="9" t="s">
        <v>798</v>
      </c>
      <c r="H233" s="10" t="s">
        <v>1</v>
      </c>
      <c r="I233" s="16" t="s">
        <v>1116</v>
      </c>
      <c r="J233" s="10">
        <v>3169001</v>
      </c>
      <c r="K233" s="18" t="s">
        <v>962</v>
      </c>
      <c r="L233" s="11">
        <v>46000000</v>
      </c>
      <c r="M233" s="12">
        <v>44235</v>
      </c>
      <c r="N233" s="12">
        <v>44561</v>
      </c>
      <c r="O233" s="19" t="s">
        <v>989</v>
      </c>
    </row>
    <row r="234" spans="1:15" s="13" customFormat="1" ht="181.5" customHeight="1" x14ac:dyDescent="0.2">
      <c r="A234" s="16">
        <v>235</v>
      </c>
      <c r="B234" s="17" t="s">
        <v>87</v>
      </c>
      <c r="C234" s="8" t="s">
        <v>20</v>
      </c>
      <c r="D234" s="8" t="s">
        <v>158</v>
      </c>
      <c r="E234" s="8" t="s">
        <v>159</v>
      </c>
      <c r="F234" s="9" t="s">
        <v>799</v>
      </c>
      <c r="G234" s="9" t="s">
        <v>800</v>
      </c>
      <c r="H234" s="10" t="s">
        <v>1</v>
      </c>
      <c r="I234" s="16" t="s">
        <v>222</v>
      </c>
      <c r="J234" s="10">
        <v>3169001</v>
      </c>
      <c r="K234" s="18" t="s">
        <v>963</v>
      </c>
      <c r="L234" s="11">
        <v>51975000</v>
      </c>
      <c r="M234" s="12">
        <v>44229</v>
      </c>
      <c r="N234" s="12">
        <v>44547</v>
      </c>
      <c r="O234" s="19" t="s">
        <v>978</v>
      </c>
    </row>
    <row r="235" spans="1:15" s="13" customFormat="1" ht="181.5" customHeight="1" x14ac:dyDescent="0.2">
      <c r="A235" s="16">
        <v>236</v>
      </c>
      <c r="B235" s="17" t="s">
        <v>100</v>
      </c>
      <c r="C235" s="8" t="s">
        <v>20</v>
      </c>
      <c r="D235" s="8" t="s">
        <v>152</v>
      </c>
      <c r="E235" s="8" t="s">
        <v>153</v>
      </c>
      <c r="F235" s="9" t="s">
        <v>173</v>
      </c>
      <c r="G235" s="9" t="s">
        <v>801</v>
      </c>
      <c r="H235" s="10" t="s">
        <v>1</v>
      </c>
      <c r="I235" s="16" t="s">
        <v>233</v>
      </c>
      <c r="J235" s="10">
        <v>3169001</v>
      </c>
      <c r="K235" s="18" t="s">
        <v>964</v>
      </c>
      <c r="L235" s="11">
        <v>71500000</v>
      </c>
      <c r="M235" s="12">
        <v>44228</v>
      </c>
      <c r="N235" s="12">
        <v>44561</v>
      </c>
      <c r="O235" s="19" t="s">
        <v>986</v>
      </c>
    </row>
    <row r="236" spans="1:15" s="13" customFormat="1" ht="181.5" customHeight="1" x14ac:dyDescent="0.2">
      <c r="A236" s="16">
        <v>237</v>
      </c>
      <c r="B236" s="17" t="s">
        <v>371</v>
      </c>
      <c r="C236" s="8" t="s">
        <v>20</v>
      </c>
      <c r="D236" s="8" t="s">
        <v>13</v>
      </c>
      <c r="E236" s="8" t="s">
        <v>29</v>
      </c>
      <c r="F236" s="9" t="s">
        <v>34</v>
      </c>
      <c r="G236" s="9" t="s">
        <v>802</v>
      </c>
      <c r="H236" s="10" t="s">
        <v>1</v>
      </c>
      <c r="I236" s="16" t="s">
        <v>43</v>
      </c>
      <c r="J236" s="10">
        <v>3169001</v>
      </c>
      <c r="K236" s="18" t="s">
        <v>965</v>
      </c>
      <c r="L236" s="11">
        <v>63784000</v>
      </c>
      <c r="M236" s="12">
        <v>44228</v>
      </c>
      <c r="N236" s="12">
        <v>44561</v>
      </c>
      <c r="O236" s="19" t="s">
        <v>983</v>
      </c>
    </row>
    <row r="237" spans="1:15" s="13" customFormat="1" ht="181.5" customHeight="1" x14ac:dyDescent="0.2">
      <c r="A237" s="16">
        <v>238</v>
      </c>
      <c r="B237" s="17" t="s">
        <v>305</v>
      </c>
      <c r="C237" s="8" t="s">
        <v>20</v>
      </c>
      <c r="D237" s="8" t="s">
        <v>13</v>
      </c>
      <c r="E237" s="8" t="s">
        <v>29</v>
      </c>
      <c r="F237" s="9" t="s">
        <v>306</v>
      </c>
      <c r="G237" s="9" t="s">
        <v>803</v>
      </c>
      <c r="H237" s="10" t="s">
        <v>1</v>
      </c>
      <c r="I237" s="16" t="s">
        <v>307</v>
      </c>
      <c r="J237" s="10">
        <v>3169001</v>
      </c>
      <c r="K237" s="18" t="s">
        <v>945</v>
      </c>
      <c r="L237" s="11">
        <v>71500000</v>
      </c>
      <c r="M237" s="12">
        <v>44228</v>
      </c>
      <c r="N237" s="12">
        <v>44561</v>
      </c>
      <c r="O237" s="19" t="s">
        <v>986</v>
      </c>
    </row>
    <row r="238" spans="1:15" s="13" customFormat="1" ht="181.5" customHeight="1" x14ac:dyDescent="0.2">
      <c r="A238" s="16">
        <v>239</v>
      </c>
      <c r="B238" s="17" t="s">
        <v>564</v>
      </c>
      <c r="C238" s="8" t="s">
        <v>119</v>
      </c>
      <c r="D238" s="8" t="s">
        <v>13</v>
      </c>
      <c r="E238" s="8" t="s">
        <v>29</v>
      </c>
      <c r="F238" s="9" t="s">
        <v>421</v>
      </c>
      <c r="G238" s="9" t="s">
        <v>804</v>
      </c>
      <c r="H238" s="10" t="s">
        <v>1</v>
      </c>
      <c r="I238" s="16" t="s">
        <v>1117</v>
      </c>
      <c r="J238" s="10">
        <v>3169001</v>
      </c>
      <c r="K238" s="18" t="s">
        <v>966</v>
      </c>
      <c r="L238" s="11">
        <v>101920000</v>
      </c>
      <c r="M238" s="12">
        <v>44228</v>
      </c>
      <c r="N238" s="12">
        <v>44561</v>
      </c>
      <c r="O238" s="19" t="s">
        <v>983</v>
      </c>
    </row>
    <row r="239" spans="1:15" s="13" customFormat="1" ht="181.5" customHeight="1" x14ac:dyDescent="0.2">
      <c r="A239" s="16">
        <v>240</v>
      </c>
      <c r="B239" s="17" t="s">
        <v>427</v>
      </c>
      <c r="C239" s="8" t="s">
        <v>119</v>
      </c>
      <c r="D239" s="8" t="s">
        <v>13</v>
      </c>
      <c r="E239" s="8" t="s">
        <v>29</v>
      </c>
      <c r="F239" s="9" t="s">
        <v>177</v>
      </c>
      <c r="G239" s="9" t="s">
        <v>805</v>
      </c>
      <c r="H239" s="10" t="s">
        <v>1</v>
      </c>
      <c r="I239" s="16" t="s">
        <v>1118</v>
      </c>
      <c r="J239" s="10">
        <v>3169001</v>
      </c>
      <c r="K239" s="18" t="s">
        <v>967</v>
      </c>
      <c r="L239" s="11">
        <v>32256000</v>
      </c>
      <c r="M239" s="12">
        <v>44229</v>
      </c>
      <c r="N239" s="12">
        <v>44546</v>
      </c>
      <c r="O239" s="19" t="s">
        <v>978</v>
      </c>
    </row>
    <row r="240" spans="1:15" s="13" customFormat="1" ht="181.5" customHeight="1" x14ac:dyDescent="0.2">
      <c r="A240" s="16">
        <v>241</v>
      </c>
      <c r="B240" s="17" t="s">
        <v>376</v>
      </c>
      <c r="C240" s="8" t="s">
        <v>20</v>
      </c>
      <c r="D240" s="8" t="s">
        <v>13</v>
      </c>
      <c r="E240" s="8" t="s">
        <v>29</v>
      </c>
      <c r="F240" s="9" t="s">
        <v>400</v>
      </c>
      <c r="G240" s="9" t="s">
        <v>806</v>
      </c>
      <c r="H240" s="10" t="s">
        <v>1</v>
      </c>
      <c r="I240" s="16" t="s">
        <v>1119</v>
      </c>
      <c r="J240" s="10">
        <v>3169001</v>
      </c>
      <c r="K240" s="18" t="s">
        <v>968</v>
      </c>
      <c r="L240" s="11">
        <v>80000000</v>
      </c>
      <c r="M240" s="12">
        <v>44228</v>
      </c>
      <c r="N240" s="12">
        <v>44530</v>
      </c>
      <c r="O240" s="19" t="s">
        <v>983</v>
      </c>
    </row>
    <row r="241" spans="1:15" s="13" customFormat="1" ht="181.5" customHeight="1" x14ac:dyDescent="0.2">
      <c r="A241" s="16">
        <v>242</v>
      </c>
      <c r="B241" s="17" t="s">
        <v>352</v>
      </c>
      <c r="C241" s="8" t="s">
        <v>20</v>
      </c>
      <c r="D241" s="8" t="s">
        <v>13</v>
      </c>
      <c r="E241" s="8" t="s">
        <v>29</v>
      </c>
      <c r="F241" s="9" t="s">
        <v>33</v>
      </c>
      <c r="G241" s="9" t="s">
        <v>807</v>
      </c>
      <c r="H241" s="10" t="s">
        <v>1</v>
      </c>
      <c r="I241" s="16" t="s">
        <v>42</v>
      </c>
      <c r="J241" s="10">
        <v>3169001</v>
      </c>
      <c r="K241" s="18" t="s">
        <v>969</v>
      </c>
      <c r="L241" s="11">
        <v>88592000</v>
      </c>
      <c r="M241" s="12">
        <v>44228</v>
      </c>
      <c r="N241" s="12">
        <v>44561</v>
      </c>
      <c r="O241" s="19" t="s">
        <v>983</v>
      </c>
    </row>
    <row r="242" spans="1:15" s="13" customFormat="1" ht="181.5" customHeight="1" x14ac:dyDescent="0.2">
      <c r="A242" s="16">
        <v>243</v>
      </c>
      <c r="B242" s="17" t="s">
        <v>565</v>
      </c>
      <c r="C242" s="8" t="s">
        <v>20</v>
      </c>
      <c r="D242" s="8" t="s">
        <v>267</v>
      </c>
      <c r="E242" s="8" t="s">
        <v>23</v>
      </c>
      <c r="F242" s="9" t="s">
        <v>32</v>
      </c>
      <c r="G242" s="9" t="s">
        <v>808</v>
      </c>
      <c r="H242" s="10" t="s">
        <v>1</v>
      </c>
      <c r="I242" s="16" t="s">
        <v>1120</v>
      </c>
      <c r="J242" s="10">
        <v>3169001</v>
      </c>
      <c r="K242" s="18" t="s">
        <v>857</v>
      </c>
      <c r="L242" s="11">
        <v>63963000</v>
      </c>
      <c r="M242" s="12">
        <v>44228</v>
      </c>
      <c r="N242" s="12">
        <v>44561</v>
      </c>
      <c r="O242" s="19" t="s">
        <v>983</v>
      </c>
    </row>
    <row r="243" spans="1:15" s="13" customFormat="1" ht="181.5" customHeight="1" x14ac:dyDescent="0.2">
      <c r="A243" s="16">
        <v>244</v>
      </c>
      <c r="B243" s="17" t="s">
        <v>566</v>
      </c>
      <c r="C243" s="8" t="s">
        <v>20</v>
      </c>
      <c r="D243" s="8" t="s">
        <v>13</v>
      </c>
      <c r="E243" s="8" t="s">
        <v>29</v>
      </c>
      <c r="F243" s="9" t="s">
        <v>809</v>
      </c>
      <c r="G243" s="9" t="s">
        <v>810</v>
      </c>
      <c r="H243" s="10" t="s">
        <v>1</v>
      </c>
      <c r="I243" s="16" t="s">
        <v>1121</v>
      </c>
      <c r="J243" s="10">
        <v>3169001</v>
      </c>
      <c r="K243" s="18" t="s">
        <v>857</v>
      </c>
      <c r="L243" s="11">
        <v>63963000</v>
      </c>
      <c r="M243" s="12">
        <v>44228</v>
      </c>
      <c r="N243" s="12">
        <v>44561</v>
      </c>
      <c r="O243" s="19" t="s">
        <v>983</v>
      </c>
    </row>
    <row r="244" spans="1:15" s="13" customFormat="1" ht="181.5" customHeight="1" x14ac:dyDescent="0.2">
      <c r="A244" s="16">
        <v>245</v>
      </c>
      <c r="B244" s="17" t="s">
        <v>481</v>
      </c>
      <c r="C244" s="8" t="s">
        <v>20</v>
      </c>
      <c r="D244" s="8" t="s">
        <v>13</v>
      </c>
      <c r="E244" s="8" t="s">
        <v>811</v>
      </c>
      <c r="F244" s="9" t="s">
        <v>812</v>
      </c>
      <c r="G244" s="9" t="s">
        <v>813</v>
      </c>
      <c r="H244" s="10" t="s">
        <v>1</v>
      </c>
      <c r="I244" s="16" t="s">
        <v>1122</v>
      </c>
      <c r="J244" s="10">
        <v>3169001</v>
      </c>
      <c r="K244" s="18" t="s">
        <v>970</v>
      </c>
      <c r="L244" s="11">
        <v>88592000</v>
      </c>
      <c r="M244" s="12">
        <v>44228</v>
      </c>
      <c r="N244" s="12">
        <v>44561</v>
      </c>
      <c r="O244" s="19" t="s">
        <v>983</v>
      </c>
    </row>
  </sheetData>
  <autoFilter ref="A2:Q2" xr:uid="{7C080CC2-B816-4B3C-9AFC-E32F2F340D1C}"/>
  <mergeCells count="1">
    <mergeCell ref="A1:O1"/>
  </mergeCells>
  <conditionalFormatting sqref="A1">
    <cfRule type="duplicateValues" dxfId="1" priority="226"/>
  </conditionalFormatting>
  <conditionalFormatting sqref="A1:A2">
    <cfRule type="duplicateValues" dxfId="0" priority="227"/>
  </conditionalFormatting>
  <dataValidations disablePrompts="1" count="1">
    <dataValidation type="textLength" allowBlank="1" showInputMessage="1" error="Escriba un texto  Maximo 1500 Caracteres" promptTitle="Cualquier contenido Maximo 1500 Caracteres" sqref="K6:K17" xr:uid="{6AEDC80C-7C8A-4F44-8A9C-0E0B7FDA94A2}">
      <formula1>0</formula1>
      <formula2>1500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cp:lastPrinted>2019-12-12T12:38:31Z</cp:lastPrinted>
  <dcterms:created xsi:type="dcterms:W3CDTF">2018-04-19T16:40:51Z</dcterms:created>
  <dcterms:modified xsi:type="dcterms:W3CDTF">2021-04-19T14:51:57Z</dcterms:modified>
</cp:coreProperties>
</file>