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E4C8B71-50E6-45D0-968E-32D4D935B61E}" xr6:coauthVersionLast="45" xr6:coauthVersionMax="45" xr10:uidLastSave="{00000000-0000-0000-0000-000000000000}"/>
  <bookViews>
    <workbookView xWindow="-120" yWindow="480" windowWidth="20730" windowHeight="11160" xr2:uid="{6C734D7B-7BF4-4496-A0D4-643ACF12687D}"/>
  </bookViews>
  <sheets>
    <sheet name="2020" sheetId="1" r:id="rId1"/>
  </sheets>
  <definedNames>
    <definedName name="_xlnm._FilterDatabase" localSheetId="0" hidden="1">'2020'!$A$1:$C$5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9" i="1" l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</calcChain>
</file>

<file path=xl/sharedStrings.xml><?xml version="1.0" encoding="utf-8"?>
<sst xmlns="http://schemas.openxmlformats.org/spreadsheetml/2006/main" count="1599" uniqueCount="812">
  <si>
    <t>No. Contrato</t>
  </si>
  <si>
    <t>NÚMERO DE CONSTANCIA DE PUBLICACIÓN EN EL SECOP</t>
  </si>
  <si>
    <t>VIGENICA</t>
  </si>
  <si>
    <t>https://www.contratos.gov.co/consultas/detalleProceso.do?numConstancia=20-22-11739</t>
  </si>
  <si>
    <t>https://www.contratos.gov.co/consultas/detalleProceso.do?numConstancia=20-22-11792</t>
  </si>
  <si>
    <t>https://community.secop.gov.co/Public/Tendering/OpportunityDetail/Index?noticeUID=CO1.NTC.1005205&amp;isFromPublicArea=True&amp;isModal=False</t>
  </si>
  <si>
    <t>https://community.secop.gov.co/Public/Tendering/OpportunityDetail/Index?noticeUID=CO1.NTC.1069673&amp;isFromPublicArea=True&amp;isModal=False</t>
  </si>
  <si>
    <t>https://community.secop.gov.co/Public/Tendering/OpportunityDetail/Index?noticeUID=CO1.NTC.1069689&amp;isFromPublicArea=True&amp;isModal=False</t>
  </si>
  <si>
    <t>https://community.secop.gov.co/Public/Tendering/OpportunityDetail/Index?noticeUID=CO1.NTC.1071987&amp;isFromPublicArea=True&amp;isModal=False</t>
  </si>
  <si>
    <t>https://community.secop.gov.co/Public/Tendering/OpportunityDetail/Index?noticeUID=CO1.NTC.1072370&amp;isFromPublicArea=True&amp;isModal=False</t>
  </si>
  <si>
    <t>https://community.secop.gov.co/Public/Tendering/OpportunityDetail/Index?noticeUID=CO1.NTC.1072169&amp;isFromPublicArea=True&amp;isModal=False</t>
  </si>
  <si>
    <t>https://community.secop.gov.co/Public/Tendering/OpportunityDetail/Index?noticeUID=CO1.NTC.1072208&amp;isFromPublicArea=True&amp;isModal=False</t>
  </si>
  <si>
    <t>https://community.secop.gov.co/Public/Tendering/OpportunityDetail/Index?noticeUID=CO1.NTC.1073250&amp;isFromPublicArea=True&amp;isModal=False</t>
  </si>
  <si>
    <t>https://community.secop.gov.co/Public/Tendering/OpportunityDetail/Index?noticeUID=CO1.NTC.1074454&amp;isFromPublicArea=True&amp;isModal=False</t>
  </si>
  <si>
    <t>https://community.secop.gov.co/Public/Tendering/OpportunityDetail/Index?noticeUID=CO1.NTC.1074496&amp;isFromPublicArea=True&amp;isModal=False</t>
  </si>
  <si>
    <t>https://community.secop.gov.co/Public/Tendering/OpportunityDetail/Index?noticeUID=CO1.NTC.1074707&amp;isFromPublicArea=True&amp;isModal=False</t>
  </si>
  <si>
    <t>https://community.secop.gov.co/Public/Tendering/OpportunityDetail/Index?noticeUID=CO1.NTC.1074606&amp;isFromPublicArea=True&amp;isModal=False</t>
  </si>
  <si>
    <t>https://community.secop.gov.co/Public/Tendering/OpportunityDetail/Index?noticeUID=CO1.NTC.1074697&amp;isFromPublicArea=True&amp;isModal=False</t>
  </si>
  <si>
    <t>https://community.secop.gov.co/Public/Tendering/OpportunityDetail/Index?noticeUID=CO1.NTC.1074499&amp;isFromPublicArea=True&amp;isModal=False</t>
  </si>
  <si>
    <t>https://community.secop.gov.co/Public/Tendering/OpportunityDetail/Index?noticeUID=CO1.NTC.1075832&amp;isFromPublicArea=True&amp;isModal=False</t>
  </si>
  <si>
    <t>https://community.secop.gov.co/Public/Tendering/OpportunityDetail/Index?noticeUID=CO1.NTC.1077266&amp;isFromPublicArea=True&amp;isModal=False</t>
  </si>
  <si>
    <t>PLATAFORMA 
SECOP</t>
  </si>
  <si>
    <t>SECOP I</t>
  </si>
  <si>
    <t>SECOP II</t>
  </si>
  <si>
    <t>https://community.secop.gov.co/Public/Tendering/OpportunityDetail/Index?noticeUID=CO1.NTC.1078905&amp;isFromPublicArea=True&amp;isModal=true&amp;asPopupView=true</t>
  </si>
  <si>
    <t>https://community.secop.gov.co/Public/Tendering/OpportunityDetail/Index?noticeUID=CO1.NTC.1081903&amp;isFromPublicArea=True&amp;isModal=true&amp;asPopupView=true</t>
  </si>
  <si>
    <t>https://community.secop.gov.co/Public/Tendering/OpportunityDetail/Index?noticeUID=CO1.NTC.1087695&amp;isFromPublicArea=True&amp;isModal=true&amp;asPopupView=true</t>
  </si>
  <si>
    <t>https://community.secop.gov.co/Public/Tendering/OpportunityDetail/Index?noticeUID=CO1.NTC.1088274&amp;isFromPublicArea=True&amp;isModal=true&amp;asPopupView=true</t>
  </si>
  <si>
    <t>https://community.secop.gov.co/Public/Tendering/OpportunityDetail/Index?noticeUID=CO1.NTC.1084986&amp;isFromPublicArea=True&amp;isModal=true&amp;asPopupView=true</t>
  </si>
  <si>
    <t>https://community.secop.gov.co/Public/Tendering/OpportunityDetail/Index?noticeUID=CO1.NTC.1088277&amp;isFromPublicArea=True&amp;isModal=true&amp;asPopupView=true</t>
  </si>
  <si>
    <t>https://community.secop.gov.co/Public/Tendering/OpportunityDetail/Index?noticeUID=CO1.NTC.1078837&amp;isFromPublicArea=True&amp;isModal=true&amp;asPopupView=true</t>
  </si>
  <si>
    <t>https://community.secop.gov.co/Public/Tendering/OpportunityDetail/Index?noticeUID=CO1.NTC.1088844&amp;isFromPublicArea=True&amp;isModal=true&amp;asPopupView=true</t>
  </si>
  <si>
    <t>https://community.secop.gov.co/Public/Tendering/OpportunityDetail/Index?noticeUID=CO1.NTC.1088974&amp;isFromPublicArea=True&amp;isModal=true&amp;asPopupView=true</t>
  </si>
  <si>
    <t>https://community.secop.gov.co/Public/Tendering/OpportunityDetail/Index?noticeUID=CO1.NTC.1089113&amp;isFromPublicArea=True&amp;isModal=true&amp;asPopupView=true</t>
  </si>
  <si>
    <t>https://community.secop.gov.co/Public/Tendering/OpportunityDetail/Index?noticeUID=CO1.NTC.1088349&amp;isFromPublicArea=True&amp;isModal=true&amp;asPopupView=true</t>
  </si>
  <si>
    <t>https://community.secop.gov.co/Public/Tendering/OpportunityDetail/Index?noticeUID=CO1.NTC.1088808&amp;isFromPublicArea=True&amp;isModal=true&amp;asPopupView=true</t>
  </si>
  <si>
    <t>https://community.secop.gov.co/Public/Tendering/OpportunityDetail/Index?noticeUID=CO1.NTC.1089825&amp;isFromPublicArea=True&amp;isModal=true&amp;asPopupView=true</t>
  </si>
  <si>
    <t>https://community.secop.gov.co/Public/Tendering/OpportunityDetail/Index?noticeUID=CO1.NTC.1090003&amp;isFromPublicArea=True&amp;isModal=true&amp;asPopupView=true</t>
  </si>
  <si>
    <t>https://community.secop.gov.co/Public/Tendering/OpportunityDetail/Index?noticeUID=CO1.NTC.1089827&amp;isFromPublicArea=True&amp;isModal=true&amp;asPopupView=true</t>
  </si>
  <si>
    <t>https://community.secop.gov.co/Public/Tendering/OpportunityDetail/Index?noticeUID=CO1.NTC.1090043&amp;isFromPublicArea=True&amp;isModal=true&amp;asPopupView=true</t>
  </si>
  <si>
    <t>https://community.secop.gov.co/Public/Tendering/OpportunityDetail/Index?noticeUID=CO1.NTC.1090052&amp;isFromPublicArea=True&amp;isModal=true&amp;asPopupView=true</t>
  </si>
  <si>
    <t>https://community.secop.gov.co/Public/Tendering/OpportunityDetail/Index?noticeUID=CO1.NTC.1091390&amp;isFromPublicArea=True&amp;isModal=true&amp;asPopupView=true</t>
  </si>
  <si>
    <t>https://community.secop.gov.co/Public/Tendering/OpportunityDetail/Index?noticeUID=CO1.NTC.1091530&amp;isFromPublicArea=True&amp;isModal=true&amp;asPopupView=true</t>
  </si>
  <si>
    <t>https://community.secop.gov.co/Public/Tendering/OpportunityDetail/Index?noticeUID=CO1.NTC.1091479&amp;isFromPublicArea=True&amp;isModal=true&amp;asPopupView=true</t>
  </si>
  <si>
    <t>https://community.secop.gov.co/Public/Tendering/OpportunityDetail/Index?noticeUID=CO1.NTC.1090797&amp;isFromPublicArea=True&amp;isModal=true&amp;asPopupView=true</t>
  </si>
  <si>
    <t>https://community.secop.gov.co/Public/Tendering/OpportunityDetail/Index?noticeUID=CO1.NTC.1091121&amp;isFromPublicArea=True&amp;isModal=true&amp;asPopupView=true</t>
  </si>
  <si>
    <t>https://community.secop.gov.co/Public/Tendering/OpportunityDetail/Index?noticeUID=CO1.NTC.1092919&amp;isFromPublicArea=True&amp;isModal=true&amp;asPopupView=true</t>
  </si>
  <si>
    <t>https://community.secop.gov.co/Public/Tendering/OpportunityDetail/Index?noticeUID=CO1.NTC.1090696&amp;isFromPublicArea=True&amp;isModal=true&amp;asPopupView=true</t>
  </si>
  <si>
    <t>https://community.secop.gov.co/Public/Tendering/OpportunityDetail/Index?noticeUID=CO1.NTC.1093214&amp;isFromPublicArea=True&amp;isModal=true&amp;asPopupView=true</t>
  </si>
  <si>
    <t>https://community.secop.gov.co/Public/Tendering/OpportunityDetail/Index?noticeUID=CO1.NTC.1090621&amp;isFromPublicArea=True&amp;isModal=true&amp;asPopupView=true</t>
  </si>
  <si>
    <t>https://community.secop.gov.co/Public/Tendering/OpportunityDetail/Index?noticeUID=CO1.NTC.1092098&amp;isFromPublicArea=True&amp;isModal=true&amp;asPopupView=true</t>
  </si>
  <si>
    <t>https://community.secop.gov.co/Public/Tendering/OpportunityDetail/Index?noticeUID=CO1.NTC.1091997&amp;isFromPublicArea=True&amp;isModal=true&amp;asPopupView=true</t>
  </si>
  <si>
    <t>https://community.secop.gov.co/Public/Tendering/OpportunityDetail/Index?noticeUID=CO1.NTC.1093231&amp;isFromPublicArea=True&amp;isModal=true&amp;asPopupView=true</t>
  </si>
  <si>
    <t>https://community.secop.gov.co/Public/Tendering/OpportunityDetail/Index?noticeUID=CO1.NTC.1092929&amp;isFromPublicArea=True&amp;isModal=true&amp;asPopupView=true</t>
  </si>
  <si>
    <t>https://community.secop.gov.co/Public/Tendering/OpportunityDetail/Index?noticeUID=CO1.NTC.1092214&amp;isFromPublicArea=True&amp;isModal=true&amp;asPopupView=true</t>
  </si>
  <si>
    <t>https://community.secop.gov.co/Public/Tendering/OpportunityDetail/Index?noticeUID=CO1.NTC.1092940&amp;isFromPublicArea=True&amp;isModal=true&amp;asPopupView=true</t>
  </si>
  <si>
    <t>https://community.secop.gov.co/Public/Tendering/OpportunityDetail/Index?noticeUID=CO1.NTC.1093261&amp;isFromPublicArea=True&amp;isModal=true&amp;asPopupView=true</t>
  </si>
  <si>
    <t>https://community.secop.gov.co/Public/Tendering/OpportunityDetail/Index?noticeUID=CO1.NTC.1094679&amp;isFromPublicArea=True&amp;isModal=true&amp;asPopupView=true</t>
  </si>
  <si>
    <t>https://community.secop.gov.co/Public/Tendering/OpportunityDetail/Index?noticeUID=CO1.NTC.1094706&amp;isFromPublicArea=True&amp;isModal=true&amp;asPopupView=true</t>
  </si>
  <si>
    <t>https://community.secop.gov.co/Public/Tendering/OpportunityDetail/Index?noticeUID=CO1.NTC.1095334&amp;isFromPublicArea=True&amp;isModal=true&amp;asPopupView=true</t>
  </si>
  <si>
    <t>https://community.secop.gov.co/Public/Tendering/OpportunityDetail/Index?noticeUID=CO1.NTC.1094099&amp;isFromPublicArea=True&amp;isModal=true&amp;asPopupView=true</t>
  </si>
  <si>
    <t>https://community.secop.gov.co/Public/Tendering/OpportunityDetail/Index?noticeUID=CO1.NTC.1099683&amp;isFromPublicArea=True&amp;isModal=true&amp;asPopupView=true</t>
  </si>
  <si>
    <t>https://community.secop.gov.co/Public/Tendering/OpportunityDetail/Index?noticeUID=CO1.NTC.1094705&amp;isFromPublicArea=True&amp;isModal=true&amp;asPopupView=true</t>
  </si>
  <si>
    <t>https://community.secop.gov.co/Public/Tendering/OpportunityDetail/Index?noticeUID=CO1.NTC.1101179&amp;isFromPublicArea=True&amp;isModal=true&amp;asPopupView=true</t>
  </si>
  <si>
    <t>https://community.secop.gov.co/Public/Tendering/OpportunityDetail/Index?noticeUID=CO1.NTC.1101175&amp;isFromPublicArea=True&amp;isModal=true&amp;asPopupView=true</t>
  </si>
  <si>
    <t>https://community.secop.gov.co/Public/Tendering/OpportunityDetail/Index?noticeUID=CO1.NTC.1101224&amp;isFromPublicArea=True&amp;isModal=true&amp;asPopupView=true</t>
  </si>
  <si>
    <t>https://community.secop.gov.co/Public/Tendering/OpportunityDetail/Index?noticeUID=CO1.NTC.1101263&amp;isFromPublicArea=True&amp;isModal=true&amp;asPopupView=true</t>
  </si>
  <si>
    <t>https://community.secop.gov.co/Public/Tendering/OpportunityDetail/Index?noticeUID=CO1.NTC.1101821&amp;isFromPublicArea=True&amp;isModal=true&amp;asPopupView=true</t>
  </si>
  <si>
    <t>https://community.secop.gov.co/Public/Tendering/OpportunityDetail/Index?noticeUID=CO1.NTC.1101930&amp;isFromPublicArea=True&amp;isModal=true&amp;asPopupView=true</t>
  </si>
  <si>
    <t>https://community.secop.gov.co/Public/Tendering/OpportunityDetail/Index?noticeUID=CO1.NTC.1102737&amp;isFromPublicArea=True&amp;isModal=true&amp;asPopupView=true</t>
  </si>
  <si>
    <t>https://community.secop.gov.co/Public/Tendering/OpportunityDetail/Index?noticeUID=CO1.NTC.1102973&amp;isFromPublicArea=True&amp;isModal=true&amp;asPopupView=true</t>
  </si>
  <si>
    <t>https://community.secop.gov.co/Public/Tendering/OpportunityDetail/Index?noticeUID=CO1.NTC.1103280&amp;isFromPublicArea=True&amp;isModal=true&amp;asPopupView=true</t>
  </si>
  <si>
    <t>https://community.secop.gov.co/Public/Tendering/OpportunityDetail/Index?noticeUID=CO1.NTC.1103445&amp;isFromPublicArea=True&amp;isModal=true&amp;asPopupView=true</t>
  </si>
  <si>
    <t>https://community.secop.gov.co/Public/Tendering/OpportunityDetail/Index?noticeUID=CO1.NTC.1102922&amp;isFromPublicArea=True&amp;isModal=true&amp;asPopupView=true</t>
  </si>
  <si>
    <t>https://community.secop.gov.co/Public/Tendering/OpportunityDetail/Index?noticeUID=CO1.NTC.1103283&amp;isFromPublicArea=True&amp;isModal=true&amp;asPopupView=true</t>
  </si>
  <si>
    <t>https://community.secop.gov.co/Public/Tendering/OpportunityDetail/Index?noticeUID=CO1.NTC.1103549&amp;isFromPublicArea=True&amp;isModal=true&amp;asPopupView=true</t>
  </si>
  <si>
    <t>https://community.secop.gov.co/Public/Tendering/OpportunityDetail/Index?noticeUID=CO1.NTC.1102929&amp;isFromPublicArea=True&amp;isModal=true&amp;asPopupView=true</t>
  </si>
  <si>
    <t>https://community.secop.gov.co/Public/Tendering/OpportunityDetail/Index?noticeUID=CO1.NTC.1103870&amp;isFromPublicArea=True&amp;isModal=true&amp;asPopupView=true</t>
  </si>
  <si>
    <t>https://community.secop.gov.co/Public/Tendering/OpportunityDetail/Index?noticeUID=CO1.NTC.1104230&amp;isFromPublicArea=True&amp;isModal=true&amp;asPopupView=true</t>
  </si>
  <si>
    <t>https://community.secop.gov.co/Public/Tendering/OpportunityDetail/Index?noticeUID=CO1.NTC.1104623&amp;isFromPublicArea=True&amp;isModal=true&amp;asPopupView=true</t>
  </si>
  <si>
    <t>https://community.secop.gov.co/Public/Tendering/OpportunityDetail/Index?noticeUID=CO1.NTC.1106254&amp;isFromPublicArea=True&amp;isModal=true&amp;asPopupView=true</t>
  </si>
  <si>
    <t>https://community.secop.gov.co/Public/Tendering/OpportunityDetail/Index?noticeUID=CO1.NTC.1106402&amp;isFromPublicArea=True&amp;isModal=true&amp;asPopupView=true</t>
  </si>
  <si>
    <t>https://community.secop.gov.co/Public/Tendering/OpportunityDetail/Index?noticeUID=CO1.NTC.1106257&amp;isFromPublicArea=True&amp;isModal=true&amp;asPopupView=true</t>
  </si>
  <si>
    <t>https://community.secop.gov.co/Public/Tendering/OpportunityDetail/Index?noticeUID=CO1.NTC.1106385&amp;isFromPublicArea=True&amp;isModal=true&amp;asPopupView=true</t>
  </si>
  <si>
    <t>https://community.secop.gov.co/Public/Tendering/OpportunityDetail/Index?noticeUID=CO1.NTC.1104155&amp;isFromPublicArea=True&amp;isModal=true&amp;asPopupView=true</t>
  </si>
  <si>
    <t>https://community.secop.gov.co/Public/Tendering/OpportunityDetail/Index?noticeUID=CO1.NTC.1106846&amp;isFromPublicArea=True&amp;isModal=true&amp;asPopupView=true</t>
  </si>
  <si>
    <t>https://community.secop.gov.co/Public/Tendering/OpportunityDetail/Index?noticeUID=CO1.NTC.1106761&amp;isFromPublicArea=True&amp;isModal=true&amp;asPopupView=true</t>
  </si>
  <si>
    <t>https://community.secop.gov.co/Public/Tendering/OpportunityDetail/Index?noticeUID=CO1.NTC.1106983&amp;isFromPublicArea=True&amp;isModal=true&amp;asPopupView=true</t>
  </si>
  <si>
    <t>https://community.secop.gov.co/Public/Tendering/OpportunityDetail/Index?noticeUID=CO1.NTC.1108284&amp;isFromPublicArea=True&amp;isModal=true&amp;asPopupView=true</t>
  </si>
  <si>
    <t>https://community.secop.gov.co/Public/Tendering/OpportunityDetail/Index?noticeUID=CO1.NTC.1108288&amp;isFromPublicArea=True&amp;isModal=true&amp;asPopupView=true</t>
  </si>
  <si>
    <t>https://community.secop.gov.co/Public/Tendering/OpportunityDetail/Index?noticeUID=CO1.NTC.1109950&amp;isFromPublicArea=True&amp;isModal=true&amp;asPopupView=true</t>
  </si>
  <si>
    <t>https://community.secop.gov.co/Public/Tendering/OpportunityDetail/Index?noticeUID=CO1.NTC.1109957&amp;isFromPublicArea=True&amp;isModal=true&amp;asPopupView=true</t>
  </si>
  <si>
    <t>https://community.secop.gov.co/Public/Tendering/OpportunityDetail/Index?noticeUID=CO1.NTC.1111506&amp;isFromPublicArea=True&amp;isModal=true&amp;asPopupView=true</t>
  </si>
  <si>
    <t>https://community.secop.gov.co/Public/Tendering/OpportunityDetail/Index?noticeUID=CO1.NTC.1111273&amp;isFromPublicArea=True&amp;isModal=true&amp;asPopupView=true</t>
  </si>
  <si>
    <t>https://community.secop.gov.co/Public/Tendering/OpportunityDetail/Index?noticeUID=CO1.NTC.1110785&amp;isFromPublicArea=True&amp;isModal=true&amp;asPopupView=true</t>
  </si>
  <si>
    <t>https://community.secop.gov.co/Public/Tendering/OpportunityDetail/Index?noticeUID=CO1.NTC.1111057&amp;isFromPublicArea=True&amp;isModal=true&amp;asPopupView=true</t>
  </si>
  <si>
    <t>https://community.secop.gov.co/Public/Tendering/OpportunityDetail/Index?noticeUID=CO1.NTC.1110992&amp;isFromPublicArea=True&amp;isModal=true&amp;asPopupView=true</t>
  </si>
  <si>
    <t>https://community.secop.gov.co/Public/Tendering/OpportunityDetail/Index?noticeUID=CO1.NTC.1110782&amp;isFromPublicArea=True&amp;isModal=true&amp;asPopupView=true</t>
  </si>
  <si>
    <t>https://community.secop.gov.co/Public/Tendering/OpportunityDetail/Index?noticeUID=CO1.NTC.1110035&amp;isFromPublicArea=True&amp;isModal=true&amp;asPopupView=true</t>
  </si>
  <si>
    <t>https://community.secop.gov.co/Public/Tendering/OpportunityDetail/Index?noticeUID=CO1.NTC.1109769&amp;isFromPublicArea=True&amp;isModal=true&amp;asPopupView=true</t>
  </si>
  <si>
    <t>https://community.secop.gov.co/Public/Tendering/OpportunityDetail/Index?noticeUID=CO1.NTC.1110780&amp;isFromPublicArea=True&amp;isModal=true&amp;asPopupView=true</t>
  </si>
  <si>
    <t>https://community.secop.gov.co/Public/Tendering/OpportunityDetail/Index?noticeUID=CO1.NTC.1112037&amp;isFromPublicArea=True&amp;isModal=true&amp;asPopupView=true</t>
  </si>
  <si>
    <t>https://community.secop.gov.co/Public/Tendering/OpportunityDetail/Index?noticeUID=CO1.NTC.1110781&amp;isFromPublicArea=True&amp;isModal=true&amp;asPopupView=true</t>
  </si>
  <si>
    <t>https://community.secop.gov.co/Public/Tendering/OpportunityDetail/Index?noticeUID=CO1.NTC.1112034&amp;isFromPublicArea=True&amp;isModal=true&amp;asPopupView=true</t>
  </si>
  <si>
    <t>https://community.secop.gov.co/Public/Tendering/OpportunityDetail/Index?noticeUID=CO1.NTC.1110994&amp;isFromPublicArea=True&amp;isModal=true&amp;asPopupView=true</t>
  </si>
  <si>
    <t>https://community.secop.gov.co/Public/Tendering/OpportunityDetail/Index?noticeUID=CO1.NTC.1112265&amp;isFromPublicArea=True&amp;isModal=true&amp;asPopupView=true</t>
  </si>
  <si>
    <t>https://community.secop.gov.co/Public/Tendering/OpportunityDetail/Index?noticeUID=CO1.NTC.1112446&amp;isFromPublicArea=True&amp;isModal=true&amp;asPopupView=true</t>
  </si>
  <si>
    <t>https://community.secop.gov.co/Public/Tendering/OpportunityDetail/Index?noticeUID=CO1.NTC.1115859&amp;isFromPublicArea=True&amp;isModal=true&amp;asPopupView=true</t>
  </si>
  <si>
    <t>https://community.secop.gov.co/Public/Tendering/OpportunityDetail/Index?noticeUID=CO1.NTC.1115465&amp;isFromPublicArea=True&amp;isModal=true&amp;asPopupView=true</t>
  </si>
  <si>
    <t>https://community.secop.gov.co/Public/Tendering/OpportunityDetail/Index?noticeUID=CO1.NTC.1115543&amp;isFromPublicArea=True&amp;isModal=true&amp;asPopupView=true</t>
  </si>
  <si>
    <t>https://community.secop.gov.co/Public/Tendering/OpportunityDetail/Index?noticeUID=CO1.NTC.1115736&amp;isFromPublicArea=True&amp;isModal=true&amp;asPopupView=true</t>
  </si>
  <si>
    <t>https://community.secop.gov.co/Public/Tendering/OpportunityDetail/Index?noticeUID=CO1.NTC.1115541&amp;isFromPublicArea=True&amp;isModal=true&amp;asPopupView=true</t>
  </si>
  <si>
    <t>https://community.secop.gov.co/Public/Tendering/OpportunityDetail/Index?noticeUID=CO1.NTC.1115542&amp;isFromPublicArea=True&amp;isModal=true&amp;asPopupView=true</t>
  </si>
  <si>
    <t>https://community.secop.gov.co/Public/Tendering/OpportunityDetail/Index?noticeUID=CO1.NTC.1110314&amp;isFromPublicArea=True&amp;isModal=true&amp;asPopupView=true</t>
  </si>
  <si>
    <t>https://community.secop.gov.co/Public/Tendering/OpportunityDetail/Index?noticeUID=CO1.NTC.1118582&amp;isFromPublicArea=True&amp;isModal=true&amp;asPopupView=true</t>
  </si>
  <si>
    <t>https://community.secop.gov.co/Public/Tendering/OpportunityDetail/Index?noticeUID=CO1.NTC.1118278&amp;isFromPublicArea=True&amp;isModal=true&amp;asPopupView=true</t>
  </si>
  <si>
    <t>https://community.secop.gov.co/Public/Tendering/OpportunityDetail/Index?noticeUID=CO1.NTC.1118267&amp;isFromPublicArea=True&amp;isModal=true&amp;asPopupView=true</t>
  </si>
  <si>
    <t>https://community.secop.gov.co/Public/Tendering/OpportunityDetail/Index?noticeUID=CO1.NTC.1118779&amp;isFromPublicArea=True&amp;isModal=true&amp;asPopupView=true</t>
  </si>
  <si>
    <t>https://community.secop.gov.co/Public/Tendering/OpportunityDetail/Index?noticeUID=CO1.NTC.1118849&amp;isFromPublicArea=True&amp;isModal=true&amp;asPopupView=true</t>
  </si>
  <si>
    <t>https://community.secop.gov.co/Public/Tendering/OpportunityDetail/Index?noticeUID=CO1.NTC.1119318&amp;isFromPublicArea=True&amp;isModal=true&amp;asPopupView=true</t>
  </si>
  <si>
    <t>https://community.secop.gov.co/Public/Tendering/OpportunityDetail/Index?noticeUID=CO1.NTC.1119219&amp;isFromPublicArea=True&amp;isModal=true&amp;asPopupView=true</t>
  </si>
  <si>
    <t>https://community.secop.gov.co/Public/Tendering/OpportunityDetail/Index?noticeUID=CO1.NTC.1120177&amp;isFromPublicArea=True&amp;isModal=true&amp;asPopupView=true</t>
  </si>
  <si>
    <t>https://community.secop.gov.co/Public/Tendering/OpportunityDetail/Index?noticeUID=CO1.NTC.1120808&amp;isFromPublicArea=True&amp;isModal=true&amp;asPopupView=true</t>
  </si>
  <si>
    <t>https://community.secop.gov.co/Public/Tendering/OpportunityDetail/Index?noticeUID=CO1.NTC.1120939&amp;isFromPublicArea=True&amp;isModal=true&amp;asPopupView=true</t>
  </si>
  <si>
    <t>https://community.secop.gov.co/Public/Tendering/OpportunityDetail/Index?noticeUID=CO1.NTC.1120752&amp;isFromPublicArea=True&amp;isModal=true&amp;asPopupView=true</t>
  </si>
  <si>
    <t>https://community.secop.gov.co/Public/Tendering/OpportunityDetail/Index?noticeUID=CO1.NTC.1120547&amp;isFromPublicArea=True&amp;isModal=true&amp;asPopupView=true</t>
  </si>
  <si>
    <t>https://community.secop.gov.co/Public/Tendering/OpportunityDetail/Index?noticeUID=CO1.NTC.1120546&amp;isFromPublicArea=True&amp;isModal=true&amp;asPopupView=true</t>
  </si>
  <si>
    <t>https://community.secop.gov.co/Public/Tendering/OpportunityDetail/Index?noticeUID=CO1.NTC.1121134&amp;isFromPublicArea=True&amp;isModal=true&amp;asPopupView=true</t>
  </si>
  <si>
    <t>https://community.secop.gov.co/Public/Tendering/OpportunityDetail/Index?noticeUID=CO1.NTC.1121363&amp;isFromPublicArea=True&amp;isModal=true&amp;asPopupView=true</t>
  </si>
  <si>
    <t>https://community.secop.gov.co/Public/Tendering/OpportunityDetail/Index?noticeUID=CO1.NTC.1122724&amp;isFromPublicArea=True&amp;isModal=true&amp;asPopupView=true</t>
  </si>
  <si>
    <t>https://community.secop.gov.co/Public/Tendering/OpportunityDetail/Index?noticeUID=CO1.NTC.1122888&amp;isFromPublicArea=True&amp;isModal=true&amp;asPopupView=true</t>
  </si>
  <si>
    <t>https://community.secop.gov.co/Public/Tendering/OpportunityDetail/Index?noticeUID=CO1.NTC.1123450&amp;isFromPublicArea=True&amp;isModal=true&amp;asPopupView=true</t>
  </si>
  <si>
    <t>https://community.secop.gov.co/Public/Tendering/OpportunityDetail/Index?noticeUID=CO1.NTC.1124982&amp;isFromPublicArea=True&amp;isModal=true&amp;asPopupView=true</t>
  </si>
  <si>
    <t>https://community.secop.gov.co/Public/Tendering/OpportunityDetail/Index?noticeUID=CO1.NTC.1125019&amp;isFromPublicArea=True&amp;isModal=true&amp;asPopupView=true</t>
  </si>
  <si>
    <t>https://community.secop.gov.co/Public/Tendering/OpportunityDetail/Index?noticeUID=CO1.NTC.1124752&amp;isFromPublicArea=True&amp;isModal=true&amp;asPopupView=true</t>
  </si>
  <si>
    <t>https://community.secop.gov.co/Public/Tendering/OpportunityDetail/Index?noticeUID=CO1.NTC.1125135&amp;isFromPublicArea=True&amp;isModal=true&amp;asPopupView=true</t>
  </si>
  <si>
    <t>https://community.secop.gov.co/Public/Tendering/OpportunityDetail/Index?noticeUID=CO1.NTC.1125416&amp;isFromPublicArea=True&amp;isModal=true&amp;asPopupView=true</t>
  </si>
  <si>
    <t>https://community.secop.gov.co/Public/Tendering/OpportunityDetail/Index?noticeUID=CO1.NTC.1125160&amp;isFromPublicArea=True&amp;isModal=true&amp;asPopupView=true</t>
  </si>
  <si>
    <t>https://community.secop.gov.co/Public/Tendering/OpportunityDetail/Index?noticeUID=CO1.NTC.1125276&amp;isFromPublicArea=True&amp;isModal=true&amp;asPopupView=true</t>
  </si>
  <si>
    <t>https://community.secop.gov.co/Public/Tendering/OpportunityDetail/Index?noticeUID=CO1.NTC.1125468&amp;isFromPublicArea=True&amp;isModal=true&amp;asPopupView=true</t>
  </si>
  <si>
    <t>https://community.secop.gov.co/Public/Tendering/OpportunityDetail/Index?noticeUID=CO1.NTC.1125666&amp;isFromPublicArea=True&amp;isModal=true&amp;asPopupView=true</t>
  </si>
  <si>
    <t>https://community.secop.gov.co/Public/Tendering/OpportunityDetail/Index?noticeUID=CO1.NTC.1126021&amp;isFromPublicArea=True&amp;isModal=true&amp;asPopupView=true</t>
  </si>
  <si>
    <t>https://community.secop.gov.co/Public/Tendering/OpportunityDetail/Index?noticeUID=CO1.NTC.1125954&amp;isFromPublicArea=True&amp;isModal=true&amp;asPopupView=true</t>
  </si>
  <si>
    <t>https://community.secop.gov.co/Public/Tendering/OpportunityDetail/Index?noticeUID=CO1.NTC.1125974&amp;isFromPublicArea=True&amp;isModal=true&amp;asPopupView=true</t>
  </si>
  <si>
    <t>https://community.secop.gov.co/Public/Tendering/OpportunityDetail/Index?noticeUID=CO1.NTC.1125969&amp;isFromPublicArea=True&amp;isModal=true&amp;asPopupView=true</t>
  </si>
  <si>
    <t>https://community.secop.gov.co/Public/Tendering/OpportunityDetail/Index?noticeUID=CO1.NTC.1126506&amp;isFromPublicArea=True&amp;isModal=true&amp;asPopupView=true</t>
  </si>
  <si>
    <t>https://community.secop.gov.co/Public/Tendering/OpportunityDetail/Index?noticeUID=CO1.NTC.1129460&amp;isFromPublicArea=True&amp;isModal=true&amp;asPopupView=true</t>
  </si>
  <si>
    <t>https://community.secop.gov.co/Public/Tendering/OpportunityDetail/Index?noticeUID=CO1.NTC.1129511&amp;isFromPublicArea=True&amp;isModal=true&amp;asPopupView=true</t>
  </si>
  <si>
    <t>https://community.secop.gov.co/Public/Tendering/OpportunityDetail/Index?noticeUID=CO1.NTC.1129462&amp;isFromPublicArea=True&amp;isModal=true&amp;asPopupView=true</t>
  </si>
  <si>
    <t>https://community.secop.gov.co/Public/Tendering/OpportunityDetail/Index?noticeUID=CO1.NTC.1129659&amp;isFromPublicArea=True&amp;isModal=true&amp;asPopupView=true</t>
  </si>
  <si>
    <t>https://community.secop.gov.co/Public/Tendering/OpportunityDetail/Index?noticeUID=CO1.NTC.1129668&amp;isFromPublicArea=True&amp;isModal=true&amp;asPopupView=true</t>
  </si>
  <si>
    <t>https://community.secop.gov.co/Public/Tendering/OpportunityDetail/Index?noticeUID=CO1.NTC.1131033&amp;isFromPublicArea=True&amp;isModal=true&amp;asPopupView=true</t>
  </si>
  <si>
    <t>https://community.secop.gov.co/Public/Tendering/OpportunityDetail/Index?noticeUID=CO1.NTC.1131336&amp;isFromPublicArea=True&amp;isModal=true&amp;asPopupView=true</t>
  </si>
  <si>
    <t>https://community.secop.gov.co/Public/Tendering/OpportunityDetail/Index?noticeUID=CO1.NTC.1130954&amp;isFromPublicArea=True&amp;isModal=true&amp;asPopupView=true</t>
  </si>
  <si>
    <t>https://community.secop.gov.co/Public/Tendering/OpportunityDetail/Index?noticeUID=CO1.NTC.1131278&amp;isFromPublicArea=True&amp;isModal=true&amp;asPopupView=true</t>
  </si>
  <si>
    <t>https://community.secop.gov.co/Public/Tendering/OpportunityDetail/Index?noticeUID=CO1.NTC.1131427&amp;isFromPublicArea=True&amp;isModal=true&amp;asPopupView=true</t>
  </si>
  <si>
    <t>https://community.secop.gov.co/Public/Tendering/OpportunityDetail/Index?noticeUID=CO1.NTC.1131451&amp;isFromPublicArea=True&amp;isModal=true&amp;asPopupView=true</t>
  </si>
  <si>
    <t>https://community.secop.gov.co/Public/Tendering/OpportunityDetail/Index?noticeUID=CO1.NTC.1131453&amp;isFromPublicArea=True&amp;isModal=true&amp;asPopupView=true</t>
  </si>
  <si>
    <t>https://community.secop.gov.co/Public/Tendering/OpportunityDetail/Index?noticeUID=CO1.NTC.1131496&amp;isFromPublicArea=True&amp;isModal=true&amp;asPopupView=true</t>
  </si>
  <si>
    <t>https://community.secop.gov.co/Public/Tendering/OpportunityDetail/Index?noticeUID=CO1.NTC.1133727&amp;isFromPublicArea=True&amp;isModal=true&amp;asPopupView=true</t>
  </si>
  <si>
    <t>https://community.secop.gov.co/Public/Tendering/OpportunityDetail/Index?noticeUID=CO1.NTC.1133825&amp;isFromPublicArea=True&amp;isModal=true&amp;asPopupView=true</t>
  </si>
  <si>
    <t>https://community.secop.gov.co/Public/Tendering/OpportunityDetail/Index?noticeUID=CO1.NTC.1134419&amp;isFromPublicArea=True&amp;isModal=true&amp;asPopupView=true</t>
  </si>
  <si>
    <t>https://community.secop.gov.co/Public/Tendering/OpportunityDetail/Index?noticeUID=CO1.NTC.1134186&amp;isFromPublicArea=True&amp;isModal=true&amp;asPopupView=true</t>
  </si>
  <si>
    <t>https://community.secop.gov.co/Public/Tendering/OpportunityDetail/Index?noticeUID=CO1.NTC.1134350&amp;isFromPublicArea=True&amp;isModal=true&amp;asPopupView=true</t>
  </si>
  <si>
    <t>https://community.secop.gov.co/Public/Tendering/OpportunityDetail/Index?noticeUID=CO1.NTC.1136350&amp;isFromPublicArea=True&amp;isModal=true&amp;asPopupView=true</t>
  </si>
  <si>
    <t>https://community.secop.gov.co/Public/Tendering/OpportunityDetail/Index?noticeUID=CO1.NTC.1136749&amp;isFromPublicArea=True&amp;isModal=true&amp;asPopupView=true</t>
  </si>
  <si>
    <t>https://community.secop.gov.co/Public/Tendering/OpportunityDetail/Index?noticeUID=CO1.NTC.1136673&amp;isFromPublicArea=True&amp;isModal=true&amp;asPopupView=true</t>
  </si>
  <si>
    <t>https://community.secop.gov.co/Public/Tendering/OpportunityDetail/Index?noticeUID=CO1.NTC.1134573&amp;isFromPublicArea=True&amp;isModal=true&amp;asPopupView=true</t>
  </si>
  <si>
    <t>https://community.secop.gov.co/Public/Tendering/OpportunityDetail/Index?noticeUID=CO1.NTC.1138855&amp;isFromPublicArea=True&amp;isModal=true&amp;asPopupView=true</t>
  </si>
  <si>
    <t>https://community.secop.gov.co/Public/Tendering/OpportunityDetail/Index?noticeUID=CO1.NTC.1138670&amp;isFromPublicArea=True&amp;isModal=true&amp;asPopupView=true</t>
  </si>
  <si>
    <t>https://community.secop.gov.co/Public/Tendering/OpportunityDetail/Index?noticeUID=CO1.NTC.1139019&amp;isFromPublicArea=True&amp;isModal=true&amp;asPopupView=true</t>
  </si>
  <si>
    <t>https://www.colombiacompra.gov.co/tienda-virtual-del-estado-colombiano/ordenes-compra/44893</t>
  </si>
  <si>
    <t>https://community.secop.gov.co/Public/Tendering/OpportunityDetail/Index?noticeUID=CO1.NTC.1142135&amp;isFromPublicArea=True&amp;isModal=true&amp;asPopupView=true</t>
  </si>
  <si>
    <t>https://community.secop.gov.co/Public/Tendering/OpportunityDetail/Index?noticeUID=CO1.NTC.1142530&amp;isFromPublicArea=True&amp;isModal=true&amp;asPopupView=true</t>
  </si>
  <si>
    <t>https://community.secop.gov.co/Public/Tendering/OpportunityDetail/Index?noticeUID=CO1.NTC.1142653&amp;isFromPublicArea=True&amp;isModal=true&amp;asPopupView=true</t>
  </si>
  <si>
    <t>https://community.secop.gov.co/Public/Tendering/OpportunityDetail/Index?noticeUID=CO1.NTC.1144141&amp;isFromPublicArea=True&amp;isModal=true&amp;asPopupView=true</t>
  </si>
  <si>
    <t>https://community.secop.gov.co/Public/Tendering/OpportunityDetail/Index?noticeUID=CO1.NTC.1144553&amp;isFromPublicArea=True&amp;isModal=true&amp;asPopupView=true</t>
  </si>
  <si>
    <t>https://community.secop.gov.co/Public/Tendering/OpportunityDetail/Index?noticeUID=CO1.NTC.1144718&amp;isFromPublicArea=True&amp;isModal=true&amp;asPopupView=true</t>
  </si>
  <si>
    <t>https://community.secop.gov.co/Public/Tendering/OpportunityDetail/Index?noticeUID=CO1.NTC.1144636&amp;isFromPublicArea=True&amp;isModal=true&amp;asPopupView=true</t>
  </si>
  <si>
    <t>https://community.secop.gov.co/Public/Tendering/OpportunityDetail/Index?noticeUID=CO1.NTC.1144365&amp;isFromPublicArea=True&amp;isModal=true&amp;asPopupView=true</t>
  </si>
  <si>
    <t>https://community.secop.gov.co/Public/Tendering/OpportunityDetail/Index?noticeUID=CO1.NTC.1144679&amp;isFromPublicArea=True&amp;isModal=true&amp;asPopupView=true</t>
  </si>
  <si>
    <t>https://community.secop.gov.co/Public/Tendering/OpportunityDetail/Index?noticeUID=CO1.NTC.1144848&amp;isFromPublicArea=True&amp;isModal=true&amp;asPopupView=true</t>
  </si>
  <si>
    <t>https://community.secop.gov.co/Public/Tendering/OpportunityDetail/Index?noticeUID=CO1.NTC.1144192&amp;isFromPublicArea=True&amp;isModal=true&amp;asPopupView=true</t>
  </si>
  <si>
    <t>https://community.secop.gov.co/Public/Tendering/OpportunityDetail/Index?noticeUID=CO1.NTC.1144866&amp;isFromPublicArea=True&amp;isModal=true&amp;asPopupView=true</t>
  </si>
  <si>
    <t>https://community.secop.gov.co/Public/Tendering/OpportunityDetail/Index?noticeUID=CO1.NTC.1146856&amp;isFromPublicArea=True&amp;isModal=true&amp;asPopupView=true</t>
  </si>
  <si>
    <t>https://community.secop.gov.co/Public/Tendering/OpportunityDetail/Index?noticeUID=CO1.NTC.1146694&amp;isFromPublicArea=True&amp;isModal=true&amp;asPopupView=true</t>
  </si>
  <si>
    <t>https://community.secop.gov.co/Public/Tendering/OpportunityDetail/Index?noticeUID=CO1.NTC.1146698&amp;isFromPublicArea=True&amp;isModal=true&amp;asPopupView=true</t>
  </si>
  <si>
    <t>https://community.secop.gov.co/Public/Tendering/OpportunityDetail/Index?noticeUID=CO1.NTC.1148040&amp;isFromPublicArea=True&amp;isModal=true&amp;asPopupView=true</t>
  </si>
  <si>
    <t>https://community.secop.gov.co/Public/Tendering/OpportunityDetail/Index?noticeUID=CO1.NTC.1148479&amp;isFromPublicArea=True&amp;isModal=true&amp;asPopupView=true</t>
  </si>
  <si>
    <t>https://community.secop.gov.co/Public/Tendering/OpportunityDetail/Index?noticeUID=CO1.NTC.1148087&amp;isFromPublicArea=True&amp;isModal=true&amp;asPopupView=true</t>
  </si>
  <si>
    <t>https://www.contratos.gov.co/consultas/detalleProceso.do?numConstancia=20-22-13538</t>
  </si>
  <si>
    <t>https://community.secop.gov.co/Public/Tendering/OpportunityDetail/Index?noticeUID=CO1.NTC.1153468&amp;isFromPublicArea=True&amp;isModal=true&amp;asPopupView=true</t>
  </si>
  <si>
    <t>https://community.secop.gov.co/Public/Tendering/OpportunityDetail/Index?noticeUID=CO1.NTC.1155723&amp;isFromPublicArea=True&amp;isModal=true&amp;asPopupView=true</t>
  </si>
  <si>
    <t>https://community.secop.gov.co/Public/Tendering/OpportunityDetail/Index?noticeUID=CO1.NTC.1155370&amp;isFromPublicArea=True&amp;isModal=true&amp;asPopupView=true</t>
  </si>
  <si>
    <t>https://community.secop.gov.co/Public/Tendering/OpportunityDetail/Index?noticeUID=CO1.NTC.1155372&amp;isFromPublicArea=True&amp;isModal=true&amp;asPopupView=true</t>
  </si>
  <si>
    <t>https://community.secop.gov.co/Public/Tendering/OpportunityDetail/Index?noticeUID=CO1.NTC.1155809&amp;isFromPublicArea=True&amp;isModal=true&amp;asPopupView=true</t>
  </si>
  <si>
    <t>https://community.secop.gov.co/Public/Tendering/OpportunityDetail/Index?noticeUID=CO1.NTC.1155288&amp;isFromPublicArea=True&amp;isModal=true&amp;asPopupView=true</t>
  </si>
  <si>
    <t>https://community.secop.gov.co/Public/Tendering/OpportunityDetail/Index?noticeUID=CO1.NTC.1155802&amp;isFromPublicArea=True&amp;isModal=true&amp;asPopupView=true</t>
  </si>
  <si>
    <t>https://community.secop.gov.co/Public/Tendering/OpportunityDetail/Index?noticeUID=CO1.NTC.1155488&amp;isFromPublicArea=True&amp;isModal=true&amp;asPopupView=true</t>
  </si>
  <si>
    <t>https://community.secop.gov.co/Public/Tendering/OpportunityDetail/Index?noticeUID=CO1.NTC.1157923&amp;isFromPublicArea=True&amp;isModal=true&amp;asPopupView=true</t>
  </si>
  <si>
    <t>https://community.secop.gov.co/Public/Tendering/OpportunityDetail/Index?noticeUID=CO1.NTC.1157860&amp;isFromPublicArea=True&amp;isModal=true&amp;asPopupView=true</t>
  </si>
  <si>
    <t>https://community.secop.gov.co/Public/Tendering/OpportunityDetail/Index?noticeUID=CO1.NTC.1157948&amp;isFromPublicArea=True&amp;isModal=true&amp;asPopupView=true</t>
  </si>
  <si>
    <t>https://community.secop.gov.co/Public/Tendering/OpportunityDetail/Index?noticeUID=CO1.NTC.1159235&amp;isFromPublicArea=True&amp;isModal=true&amp;asPopupView=true</t>
  </si>
  <si>
    <t>https://community.secop.gov.co/Public/Tendering/OpportunityDetail/Index?noticeUID=CO1.NTC.1159323&amp;isFromPublicArea=True&amp;isModal=true&amp;asPopupView=true</t>
  </si>
  <si>
    <t>https://community.secop.gov.co/Public/Tendering/OpportunityDetail/Index?noticeUID=CO1.NTC.1159043&amp;isFromPublicArea=True&amp;isModal=true&amp;asPopupView=true</t>
  </si>
  <si>
    <t>https://community.secop.gov.co/Public/Tendering/OpportunityDetail/Index?noticeUID=CO1.NTC.1161926&amp;isFromPublicArea=True&amp;isModal=true&amp;asPopupView=true</t>
  </si>
  <si>
    <t>https://community.secop.gov.co/Public/Tendering/OpportunityDetail/Index?noticeUID=CO1.NTC.1161828&amp;isFromPublicArea=True&amp;isModal=true&amp;asPopupView=true</t>
  </si>
  <si>
    <t>https://community.secop.gov.co/Public/Tendering/OpportunityDetail/Index?noticeUID=CO1.NTC.1161942&amp;isFromPublicArea=True&amp;isModal=true&amp;asPopupView=true</t>
  </si>
  <si>
    <t>https://community.secop.gov.co/Public/Tendering/OpportunityDetail/Index?noticeUID=CO1.NTC.1166459&amp;isFromPublicArea=True&amp;isModal=true&amp;asPopupView=true</t>
  </si>
  <si>
    <t>https://community.secop.gov.co/Public/Tendering/OpportunityDetail/Index?noticeUID=CO1.NTC.1166630&amp;isFromPublicArea=True&amp;isModal=true&amp;asPopupView=true</t>
  </si>
  <si>
    <t>https://community.secop.gov.co/Public/Tendering/OpportunityDetail/Index?noticeUID=CO1.NTC.1166635&amp;isFromPublicArea=True&amp;isModal=true&amp;asPopupView=true</t>
  </si>
  <si>
    <t>https://community.secop.gov.co/Public/Tendering/OpportunityDetail/Index?noticeUID=CO1.NTC.1168641&amp;isFromPublicArea=True&amp;isModal=true&amp;asPopupView=true</t>
  </si>
  <si>
    <t>https://community.secop.gov.co/Public/Tendering/OpportunityDetail/Index?noticeUID=CO1.NTC.1169016&amp;isFromPublicArea=True&amp;isModal=true&amp;asPopupView=true</t>
  </si>
  <si>
    <t>https://community.secop.gov.co/Public/Tendering/OpportunityDetail/Index?noticeUID=CO1.NTC.1168871&amp;isFromPublicArea=True&amp;isModal=true&amp;asPopupView=true</t>
  </si>
  <si>
    <t>https://community.secop.gov.co/Public/Tendering/OpportunityDetail/Index?noticeUID=CO1.NTC.1172165&amp;isFromPublicArea=True&amp;isModal=true&amp;asPopupView=true</t>
  </si>
  <si>
    <t>https://community.secop.gov.co/Public/Tendering/OpportunityDetail/Index?noticeUID=CO1.NTC.1172195&amp;isFromPublicArea=True&amp;isModal=true&amp;asPopupView=true</t>
  </si>
  <si>
    <t>https://community.secop.gov.co/Public/Tendering/OpportunityDetail/Index?noticeUID=CO1.NTC.1181010&amp;isFromPublicArea=True&amp;isModal=true&amp;asPopupView=true</t>
  </si>
  <si>
    <t>https://community.secop.gov.co/Public/Tendering/OpportunityDetail/Index?noticeUID=CO1.NTC.1181109&amp;isFromPublicArea=True&amp;isModal=true&amp;asPopupView=true</t>
  </si>
  <si>
    <t>https://community.secop.gov.co/Public/Tendering/OpportunityDetail/Index?noticeUID=CO1.NTC.1180555&amp;isFromPublicArea=True&amp;isModal=true&amp;asPopupView=true</t>
  </si>
  <si>
    <t>https://community.secop.gov.co/Public/Tendering/OpportunityDetail/Index?noticeUID=CO1.NTC.1181301&amp;isFromPublicArea=True&amp;isModal=true&amp;asPopupView=true</t>
  </si>
  <si>
    <t>https://community.secop.gov.co/Public/Tendering/OpportunityDetail/Index?noticeUID=CO1.NTC.1184711&amp;isFromPublicArea=True&amp;isModal=true&amp;asPopupView=true</t>
  </si>
  <si>
    <t>https://community.secop.gov.co/Public/Tendering/OpportunityDetail/Index?noticeUID=CO1.NTC.1184119&amp;isFromPublicArea=True&amp;isModal=true&amp;asPopupView=true</t>
  </si>
  <si>
    <t>SECOPI</t>
  </si>
  <si>
    <t>https://community.secop.gov.co/Public/Tendering/OpportunityDetail/Index?noticeUID=CO1.NTC.1188803&amp;isFromPublicArea=True&amp;isModal=False</t>
  </si>
  <si>
    <t>https://community.secop.gov.co/Public/Tendering/OpportunityDetail/Index?noticeUID=CO1.NTC.1189567&amp;isFromPublicArea=True&amp;isModal=False</t>
  </si>
  <si>
    <t>https://community.secop.gov.co/Public/Tendering/OpportunityDetail/Index?noticeUID=CO1.NTC.1190047&amp;isFromPublicArea=True&amp;isModal=False</t>
  </si>
  <si>
    <t>https://community.secop.gov.co/Public/Tendering/OpportunityDetail/Index?noticeUID=CO1.NTC.1193172&amp;isFromPublicArea=True&amp;isModal=False</t>
  </si>
  <si>
    <t>https://community.secop.gov.co/Public/Tendering/OpportunityDetail/Index?noticeUID=CO1.NTC.1193190&amp;isFromPublicArea=True&amp;isModal=False</t>
  </si>
  <si>
    <t>https://community.secop.gov.co/Public/Tendering/OpportunityDetail/Index?noticeUID=CO1.NTC.1194043&amp;isFromPublicArea=True&amp;isModal=False</t>
  </si>
  <si>
    <t>https://community.secop.gov.co/Public/Tendering/OpportunityDetail/Index?noticeUID=CO1.NTC.1194858&amp;isFromPublicArea=True&amp;isModal=False</t>
  </si>
  <si>
    <t>https://community.secop.gov.co/Public/Tendering/OpportunityDetail/Index?noticeUID=CO1.NTC.1195153&amp;isFromPublicArea=True&amp;isModal=False</t>
  </si>
  <si>
    <t>https://community.secop.gov.co/Public/Tendering/ContractNoticePhases/View?PPI=CO1.PPI.6948625&amp;isFromPublicArea=True&amp;isModal=False</t>
  </si>
  <si>
    <t>https://community.secop.gov.co/Public/Tendering/OpportunityDetail/Index?noticeUID=CO1.NTC.1201605&amp;isFromPublicArea=True&amp;isModal=False</t>
  </si>
  <si>
    <t>https://community.secop.gov.co/Public/Tendering/OpportunityDetail/Index?noticeUID=CO1.NTC.1202411&amp;isFromPublicArea=True&amp;isModal=False</t>
  </si>
  <si>
    <t>https://community.secop.gov.co/Public/Tendering/OpportunityDetail/Index?noticeUID=CO1.NTC.1204481&amp;isFromPublicArea=True&amp;isModal=False</t>
  </si>
  <si>
    <t>https://www.colombiacompra.gov.co/tienda-virtual-del-estado-colombiano/ordenes-compra/47284</t>
  </si>
  <si>
    <t>https://community.secop.gov.co/Public/Tendering/OpportunityDetail/Index?noticeUID=CO1.NTC.1208511&amp;isFromPublicArea=True&amp;isModal=False</t>
  </si>
  <si>
    <t>https://community.secop.gov.co/Public/Tendering/OpportunityDetail/Index?noticeUID=CO1.NTC.1176804&amp;isFromPublicArea=True&amp;isModal=False</t>
  </si>
  <si>
    <t>https://community.secop.gov.co/Public/Tendering/OpportunityDetail/Index?noticeUID=CO1.NTC.1212787&amp;isFromPublicArea=True&amp;isModal=true&amp;asPopupView=true</t>
  </si>
  <si>
    <t>https://community.secop.gov.co/Public/Tendering/OpportunityDetail/Index?noticeUID=CO1.NTC.1222147&amp;isFromPublicArea=True&amp;isModal=true&amp;asPopupView=true</t>
  </si>
  <si>
    <t>https://community.secop.gov.co/Public/Tendering/OpportunityDetail/Index?noticeUID=CO1.NTC.1215544&amp;isFromPublicArea=True&amp;isModal=true&amp;asPopupView=true</t>
  </si>
  <si>
    <t>https://community.secop.gov.co/Public/Tendering/OpportunityDetail/Index?noticeUID=CO1.NTC.1216170&amp;isFromPublicArea=True&amp;isModal=true&amp;asPopupView=true</t>
  </si>
  <si>
    <t>https://community.secop.gov.co/Public/Tendering/OpportunityDetail/Index?noticeUID=CO1.NTC.1216760&amp;isFromPublicArea=True&amp;isModal=true&amp;asPopupView=true</t>
  </si>
  <si>
    <t>https://community.secop.gov.co/Public/Tendering/OpportunityDetail/Index?noticeUID=CO1.NTC.1216344&amp;isFromPublicArea=True&amp;isModal=true&amp;asPopupView=true</t>
  </si>
  <si>
    <t>https://community.secop.gov.co/Public/Tendering/OpportunityDetail/Index?noticeUID=CO1.NTC.1215926&amp;isFromPublicArea=True&amp;isModal=true&amp;asPopupView=true</t>
  </si>
  <si>
    <t>https://community.secop.gov.co/Public/Tendering/OpportunityDetail/Index?noticeUID=CO1.NTC.1216178&amp;isFromPublicArea=True&amp;isModal=true&amp;asPopupView=true</t>
  </si>
  <si>
    <t>https://community.secop.gov.co/Public/Tendering/OpportunityDetail/Index?noticeUID=CO1.NTC.1216509&amp;isFromPublicArea=True&amp;isModal=true&amp;asPopupView=true</t>
  </si>
  <si>
    <t>https://community.secop.gov.co/Public/Tendering/OpportunityDetail/Index?noticeUID=CO1.NTC.1216219&amp;isFromPublicArea=True&amp;isModal=true&amp;asPopupView=true</t>
  </si>
  <si>
    <t>https://community.secop.gov.co/Public/Tendering/OpportunityDetail/Index?noticeUID=CO1.NTC.1216525&amp;isFromPublicArea=True&amp;isModal=true&amp;asPopupView=true</t>
  </si>
  <si>
    <t>https://community.secop.gov.co/Public/Tendering/OpportunityDetail/Index?noticeUID=CO1.NTC.1218072&amp;isFromPublicArea=True&amp;isModal=true&amp;asPopupView=true</t>
  </si>
  <si>
    <t>https://community.secop.gov.co/Public/Tendering/OpportunityDetail/Index?noticeUID=CO1.NTC.1217880&amp;isFromPublicArea=True&amp;isModal=true&amp;asPopupView=true</t>
  </si>
  <si>
    <t>https://community.secop.gov.co/Public/Tendering/OpportunityDetail/Index?noticeUID=CO1.NTC.1218101&amp;isFromPublicArea=True&amp;isModal=true&amp;asPopupView=true</t>
  </si>
  <si>
    <t>https://community.secop.gov.co/Public/Tendering/OpportunityDetail/Index?noticeUID=CO1.NTC.1217689&amp;isFromPublicArea=True&amp;isModal=true&amp;asPopupView=true</t>
  </si>
  <si>
    <t>https://community.secop.gov.co/Public/Tendering/OpportunityDetail/Index?noticeUID=CO1.NTC.1168565&amp;isFromPublicArea=True&amp;isModal=true&amp;asPopupView=true</t>
  </si>
  <si>
    <t>https://community.secop.gov.co/Public/Tendering/OpportunityDetail/Index?noticeUID=CO1.NTC.1218472&amp;isFromPublicArea=True&amp;isModal=true&amp;asPopupView=true</t>
  </si>
  <si>
    <t>https://community.secop.gov.co/Public/Tendering/OpportunityDetail/Index?noticeUID=CO1.NTC.1221798&amp;isFromPublicArea=True&amp;isModal=true&amp;asPopupView=true</t>
  </si>
  <si>
    <t>https://community.secop.gov.co/Public/Tendering/OpportunityDetail/Index?noticeUID=CO1.NTC.1222202&amp;isFromPublicArea=True&amp;isModal=true&amp;asPopupView=true</t>
  </si>
  <si>
    <t>https://community.secop.gov.co/Public/Tendering/OpportunityDetail/Index?noticeUID=CO1.NTC.1223746&amp;isFromPublicArea=True&amp;isModal=False</t>
  </si>
  <si>
    <t>https://community.secop.gov.co/Public/Tendering/OpportunityDetail/Index?noticeUID=CO1.NTC.1223653&amp;isFromPublicArea=True&amp;isModal=False</t>
  </si>
  <si>
    <t>https://community.secop.gov.co/Public/Tendering/OpportunityDetail/Index?noticeUID=CO1.NTC.1223849&amp;isFromPublicArea=True&amp;isModal=False</t>
  </si>
  <si>
    <t>https://community.secop.gov.co/Public/Tendering/OpportunityDetail/Index?noticeUID=CO1.NTC.1223657&amp;isFromPublicArea=True&amp;isModal=False</t>
  </si>
  <si>
    <t>https://community.secop.gov.co/Public/Tendering/OpportunityDetail/Index?noticeUID=CO1.NTC.1225127&amp;isFromPublicArea=True&amp;isModal=False</t>
  </si>
  <si>
    <t>https://community.secop.gov.co/Public/Tendering/OpportunityDetail/Index?noticeUID=CO1.NTC.1224882&amp;isFromPublicArea=True&amp;isModal=False</t>
  </si>
  <si>
    <t xml:space="preserve">TIENDA VIRTUAL </t>
  </si>
  <si>
    <t>https://community.secop.gov.co/Public/Tendering/OpportunityDetail/Index?noticeUID=CO1.NTC.1231106&amp;isFromPublicArea=True&amp;isModal=true&amp;asPopupView=true</t>
  </si>
  <si>
    <t>https://www.colombiacompra.gov.co/tienda-virtual-del-estado-colombiano/ordenes-compra/48044</t>
  </si>
  <si>
    <t>https://community.secop.gov.co/Public/Tendering/OpportunityDetail/Index?noticeUID=CO1.NTC.1236220&amp;isFromPublicArea=True&amp;isModal=true&amp;asPopupView=true</t>
  </si>
  <si>
    <t>https://community.secop.gov.co/Public/Tendering/OpportunityDetail/Index?noticeUID=CO1.NTC.1237355&amp;isFromPublicArea=True&amp;isModal=true&amp;asPopupView=true</t>
  </si>
  <si>
    <t>https://community.secop.gov.co/Public/Tendering/OpportunityDetail/Index?noticeUID=CO1.NTC.1240482&amp;isFromPublicArea=True&amp;isModal=true&amp;asPopupView=true</t>
  </si>
  <si>
    <t>https://community.secop.gov.co/Public/Tendering/OpportunityDetail/Index?noticeUID=CO1.NTC.1242814&amp;isFromPublicArea=True&amp;isModal=true&amp;asPopupView=true</t>
  </si>
  <si>
    <t>https://community.secop.gov.co/Public/Tendering/OpportunityDetail/Index?noticeUID=CO1.NTC.1242339&amp;isFromPublicArea=True&amp;isModal=true&amp;asPopupView=true</t>
  </si>
  <si>
    <t>https://community.secop.gov.co/Public/Tendering/OpportunityDetail/Index?noticeUID=CO1.NTC.1246477&amp;isFromPublicArea=True&amp;isModal=False</t>
  </si>
  <si>
    <t>https://www.colombiacompra.gov.co/tienda-virtual-del-estado-colombiano/ordenes-compra/48632</t>
  </si>
  <si>
    <t>https://www.colombiacompra.gov.co/tienda-virtual-del-estado-colombiano/ordenes-compra/48635</t>
  </si>
  <si>
    <t>https://www.colombiacompra.gov.co/tienda-virtual-del-estado-colombiano/ordenes-compra/48633</t>
  </si>
  <si>
    <t>https://www.colombiacompra.gov.co/tienda-virtual-del-estado-colombiano/ordenes-compra/48634</t>
  </si>
  <si>
    <t>https://community.secop.gov.co/Public/Tendering/OpportunityDetail/Index?noticeUID=CO1.NTC.1252147&amp;isFromPublicArea=True&amp;isModal=true&amp;asPopupView=true</t>
  </si>
  <si>
    <t>https://community.secop.gov.co/Public/Tendering/OpportunityDetail/Index?noticeUID=CO1.NTC.1255270&amp;isFromPublicArea=True&amp;isModal=False</t>
  </si>
  <si>
    <t>https://community.secop.gov.co/Public/Tendering/OpportunityDetail/Index?noticeUID=CO1.NTC.1256107&amp;isFromPublicArea=True&amp;isModal=true&amp;asPopupView=true</t>
  </si>
  <si>
    <t>https://community.secop.gov.co/Public/Tendering/OpportunityDetail/Index?noticeUID=CO1.NTC.1256026&amp;isFromPublicArea=True&amp;isModal=true&amp;asPopupView=true</t>
  </si>
  <si>
    <t>https://community.secop.gov.co/Public/Tendering/OpportunityDetail/Index?noticeUID=CO1.NTC.1256098&amp;isFromPublicArea=True&amp;isModal=true&amp;asPopupView=true</t>
  </si>
  <si>
    <t>https://community.secop.gov.co/Public/Tendering/OpportunityDetail/Index?noticeUID=CO1.NTC.1252013&amp;isFromPublicArea=True&amp;isModal=true&amp;asPopupView=true</t>
  </si>
  <si>
    <t>https://community.secop.gov.co/Public/Tendering/OpportunityDetail/Index?noticeUID=CO1.NTC.1265234&amp;isFromPublicArea=True&amp;isModal=true&amp;asPopupView=true</t>
  </si>
  <si>
    <t>https://community.secop.gov.co/Public/Tendering/OpportunityDetail/Index?noticeUID=CO1.NTC.1265016&amp;isFromPublicArea=True&amp;isModal=true&amp;asPopupView=true</t>
  </si>
  <si>
    <t>https://community.secop.gov.co/Public/Tendering/OpportunityDetail/Index?noticeUID=CO1.NTC.1265115&amp;isFromPublicArea=True&amp;isModal=true&amp;asPopupView=true</t>
  </si>
  <si>
    <t>https://community.secop.gov.co/Public/Tendering/OpportunityDetail/Index?noticeUID=CO1.NTC.1264686&amp;isFromPublicArea=True&amp;isModal=true&amp;asPopupView=true</t>
  </si>
  <si>
    <t>https://community.secop.gov.co/Public/Tendering/OpportunityDetail/Index?noticeUID=CO1.NTC.1264794&amp;isFromPublicArea=True&amp;isModal=true&amp;asPopupView=true</t>
  </si>
  <si>
    <t>https://community.secop.gov.co/Public/Tendering/OpportunityDetail/Index?noticeUID=CO1.NTC.1265049&amp;isFromPublicArea=True&amp;isModal=true&amp;asPopupView=true</t>
  </si>
  <si>
    <t>https://community.secop.gov.co/Public/Tendering/OpportunityDetail/Index?noticeUID=CO1.NTC.1265132&amp;isFromPublicArea=True&amp;isModal=true&amp;asPopupView=true</t>
  </si>
  <si>
    <t>https://community.secop.gov.co/Public/Tendering/OpportunityDetail/Index?noticeUID=CO1.NTC.1264967&amp;isFromPublicArea=True&amp;isModal=true&amp;asPopupView=true</t>
  </si>
  <si>
    <t>https://community.secop.gov.co/Public/Tendering/OpportunityDetail/Index?noticeUID=CO1.NTC.1264666&amp;isFromPublicArea=True&amp;isModal=true&amp;asPopupView=true</t>
  </si>
  <si>
    <t>https://community.secop.gov.co/Public/Tendering/OpportunityDetail/Index?noticeUID=CO1.NTC.1264669&amp;isFromPublicArea=True&amp;isModal=true&amp;asPopupView=true</t>
  </si>
  <si>
    <t>https://community.secop.gov.co/Public/Tendering/OpportunityDetail/Index?noticeUID=CO1.NTC.1265924&amp;isFromPublicArea=True&amp;isModal=true&amp;asPopupView=true</t>
  </si>
  <si>
    <t>https://community.secop.gov.co/Public/Tendering/OpportunityDetail/Index?noticeUID=CO1.NTC.1266117&amp;isFromPublicArea=True&amp;isModal=true&amp;asPopupView=true</t>
  </si>
  <si>
    <t>https://community.secop.gov.co/Public/Tendering/OpportunityDetail/Index?noticeUID=CO1.NTC.1268614&amp;isFromPublicArea=True&amp;isModal=true&amp;asPopupView=true</t>
  </si>
  <si>
    <t>https://community.secop.gov.co/Public/Tendering/OpportunityDetail/Index?noticeUID=CO1.NTC.1267833&amp;isFromPublicArea=True&amp;isModal=true&amp;asPopupView=true</t>
  </si>
  <si>
    <t>https://community.secop.gov.co/Public/Tendering/OpportunityDetail/Index?noticeUID=CO1.NTC.1269677&amp;isFromPublicArea=True&amp;isModal=true&amp;asPopupView=true</t>
  </si>
  <si>
    <t>https://community.secop.gov.co/Public/Tendering/OpportunityDetail/Index?noticeUID=CO1.NTC.1270305&amp;isFromPublicArea=True&amp;isModal=False</t>
  </si>
  <si>
    <t>https://community.secop.gov.co/Public/Tendering/OpportunityDetail/Index?noticeUID=CO1.NTC.1270627&amp;isFromPublicArea=True&amp;isModal=true&amp;asPopupView=true</t>
  </si>
  <si>
    <t>https://community.secop.gov.co/Public/Tendering/OpportunityDetail/Index?noticeUID=CO1.NTC.1271199&amp;isFromPublicArea=True&amp;isModal=False</t>
  </si>
  <si>
    <t>https://community.secop.gov.co/Public/Tendering/OpportunityDetail/Index?noticeUID=CO1.NTC.1251564&amp;isFromPublicArea=True&amp;isModal=False</t>
  </si>
  <si>
    <t>https://community.secop.gov.co/Public/Tendering/OpportunityDetail/Index?noticeUID=CO1.NTC.1254646&amp;isFromPublicArea=True&amp;isModal=False</t>
  </si>
  <si>
    <t>https://community.secop.gov.co/Public/Tendering/OpportunityDetail/Index?noticeUID=CO1.NTC.1290056&amp;isFromPublicArea=True&amp;isModal=False</t>
  </si>
  <si>
    <t>https://community.secop.gov.co/Public/Tendering/OpportunityDetail/Index?noticeUID=CO1.NTC.1328798&amp;isFromPublicArea=True&amp;isModal=true&amp;asPopupView=true</t>
  </si>
  <si>
    <t>https://community.secop.gov.co/Public/Tendering/OpportunityDetail/Index?noticeUID=CO1.NTC.1342850&amp;isFromPublicArea=True&amp;isModal=true&amp;asPopupView=true</t>
  </si>
  <si>
    <t>https://community.secop.gov.co/Public/Tendering/OpportunityDetail/Index?noticeUID=CO1.NTC.1342854&amp;isFromPublicArea=True&amp;isModal=true&amp;asPopupView=true</t>
  </si>
  <si>
    <t>https://community.secop.gov.co/Public/Tendering/OpportunityDetail/Index?noticeUID=CO1.NTC.1343305&amp;isFromPublicArea=True&amp;isModal=true&amp;asPopupView=true</t>
  </si>
  <si>
    <t>https://community.secop.gov.co/Public/Tendering/OpportunityDetail/Index?noticeUID=CO1.NTC.1342955&amp;isFromPublicArea=True&amp;isModal=true&amp;asPopupView=true</t>
  </si>
  <si>
    <t>https://community.secop.gov.co/Public/Tendering/OpportunityDetail/Index?noticeUID=CO1.NTC.1343320&amp;isFromPublicArea=True&amp;isModal=true&amp;asPopupView=true</t>
  </si>
  <si>
    <t>https://community.secop.gov.co/Public/Tendering/OpportunityDetail/Index?noticeUID=CO1.NTC.1343511&amp;isFromPublicArea=True&amp;isModal=true&amp;asPopupView=true</t>
  </si>
  <si>
    <t>https://community.secop.gov.co/Public/Tendering/OpportunityDetail/Index?noticeUID=CO1.NTC.1343723&amp;isFromPublicArea=True&amp;isModal=true&amp;asPopupView=true</t>
  </si>
  <si>
    <t>https://community.secop.gov.co/Public/Tendering/OpportunityDetail/Index?noticeUID=CO1.NTC.1347504&amp;isFromPublicArea=True&amp;isModal=true&amp;asPopupView=true</t>
  </si>
  <si>
    <t>https://community.secop.gov.co/Public/Tendering/OpportunityDetail/Index?noticeUID=CO1.NTC.1347509&amp;isFromPublicArea=True&amp;isModal=true&amp;asPopupView=true</t>
  </si>
  <si>
    <t>https://community.secop.gov.co/Public/Tendering/OpportunityDetail/Index?noticeUID=CO1.NTC.1347511&amp;isFromPublicArea=True&amp;isModal=true&amp;asPopupView=true</t>
  </si>
  <si>
    <t>https://community.secop.gov.co/Public/Tendering/OpportunityDetail/Index?noticeUID=CO1.NTC.1347516&amp;isFromPublicArea=True&amp;isModal=true&amp;asPopupView=true</t>
  </si>
  <si>
    <t>https://community.secop.gov.co/Public/Tendering/OpportunityDetail/Index?noticeUID=CO1.NTC.1346210&amp;isFromPublicArea=True&amp;isModal=true&amp;asPopupView=true</t>
  </si>
  <si>
    <t>https://community.secop.gov.co/Public/Tendering/OpportunityDetail/Index?noticeUID=CO1.NTC.1346538&amp;isFromPublicArea=True&amp;isModal=true&amp;asPopupView=true</t>
  </si>
  <si>
    <t>https://community.secop.gov.co/Public/Tendering/OpportunityDetail/Index?noticeUID=CO1.NTC.1346710&amp;isFromPublicArea=True&amp;isModal=true&amp;asPopupView=true</t>
  </si>
  <si>
    <t>https://community.secop.gov.co/Public/Tendering/OpportunityDetail/Index?noticeUID=CO1.NTC.1346616&amp;isFromPublicArea=True&amp;isModal=true&amp;asPopupView=true</t>
  </si>
  <si>
    <t>https://community.secop.gov.co/Public/Tendering/OpportunityDetail/Index?noticeUID=CO1.NTC.1346714&amp;isFromPublicArea=True&amp;isModal=true&amp;asPopupView=true</t>
  </si>
  <si>
    <t>https://community.secop.gov.co/Public/Tendering/OpportunityDetail/Index?noticeUID=CO1.NTC.1347350&amp;isFromPublicArea=True&amp;isModal=true&amp;asPopupView=true</t>
  </si>
  <si>
    <t>https://community.secop.gov.co/Public/Tendering/OpportunityDetail/Index?noticeUID=CO1.NTC.1346817&amp;isFromPublicArea=True&amp;isModal=true&amp;asPopupView=true</t>
  </si>
  <si>
    <t>https://community.secop.gov.co/Public/Tendering/OpportunityDetail/Index?noticeUID=CO1.NTC.1346421&amp;isFromPublicArea=True&amp;isModal=true&amp;asPopupView=true</t>
  </si>
  <si>
    <t>https://community.secop.gov.co/Public/Tendering/OpportunityDetail/Index?noticeUID=CO1.NTC.1346131&amp;isFromPublicArea=True&amp;isModal=true&amp;asPopupView=true</t>
  </si>
  <si>
    <t>https://community.secop.gov.co/Public/Tendering/OpportunityDetail/Index?noticeUID=CO1.NTC.1346133&amp;isFromPublicArea=True&amp;isModal=true&amp;asPopupView=true</t>
  </si>
  <si>
    <t>https://community.secop.gov.co/Public/Tendering/OpportunityDetail/Index?noticeUID=CO1.NTC.1346425&amp;isFromPublicArea=True&amp;isModal=true&amp;asPopupView=true</t>
  </si>
  <si>
    <t>https://community.secop.gov.co/Public/Tendering/OpportunityDetail/Index?noticeUID=CO1.NTC.1346908&amp;isFromPublicArea=True&amp;isModal=true&amp;asPopupView=true</t>
  </si>
  <si>
    <t>https://community.secop.gov.co/Public/Tendering/OpportunityDetail/Index?noticeUID=CO1.NTC.1346742&amp;isFromPublicArea=True&amp;isModal=true&amp;asPopupView=true</t>
  </si>
  <si>
    <t>https://community.secop.gov.co/Public/Tendering/OpportunityDetail/Index?noticeUID=CO1.NTC.1346920&amp;isFromPublicArea=True&amp;isModal=true&amp;asPopupView=true</t>
  </si>
  <si>
    <t>https://community.secop.gov.co/Public/Tendering/OpportunityDetail/Index?noticeUID=CO1.NTC.1346744&amp;isFromPublicArea=True&amp;isModal=true&amp;asPopupView=true</t>
  </si>
  <si>
    <t>https://community.secop.gov.co/Public/Tendering/OpportunityDetail/Index?noticeUID=CO1.NTC.1346836&amp;isFromPublicArea=True&amp;isModal=true&amp;asPopupView=true</t>
  </si>
  <si>
    <t>https://community.secop.gov.co/Public/Tendering/OpportunityDetail/Index?noticeUID=CO1.NTC.1346745&amp;isFromPublicArea=True&amp;isModal=true&amp;asPopupView=true</t>
  </si>
  <si>
    <t>https://community.secop.gov.co/Public/Tendering/OpportunityDetail/Index?noticeUID=CO1.NTC.1346921&amp;isFromPublicArea=True&amp;isModal=true&amp;asPopupView=true</t>
  </si>
  <si>
    <t>https://community.secop.gov.co/Public/Tendering/OpportunityDetail/Index?noticeUID=CO1.NTC.1347145&amp;isFromPublicArea=True&amp;isModal=true&amp;asPopupView=true</t>
  </si>
  <si>
    <t>https://community.secop.gov.co/Public/Tendering/OpportunityDetail/Index?noticeUID=CO1.NTC.1347471&amp;isFromPublicArea=True&amp;isModal=true&amp;asPopupView=true</t>
  </si>
  <si>
    <t>https://community.secop.gov.co/Public/Tendering/OpportunityDetail/Index?noticeUID=CO1.NTC.1347408&amp;isFromPublicArea=True&amp;isModal=true&amp;asPopupView=true</t>
  </si>
  <si>
    <t>https://community.secop.gov.co/Public/Tendering/OpportunityDetail/Index?noticeUID=CO1.NTC.1347513&amp;isFromPublicArea=True&amp;isModal=true&amp;asPopupView=true</t>
  </si>
  <si>
    <t>https://community.secop.gov.co/Public/Tendering/OpportunityDetail/Index?noticeUID=CO1.NTC.1347514&amp;isFromPublicArea=True&amp;isModal=true&amp;asPopupView=true</t>
  </si>
  <si>
    <t>https://community.secop.gov.co/Public/Tendering/OpportunityDetail/Index?noticeUID=CO1.NTC.1347515&amp;isFromPublicArea=True&amp;isModal=true&amp;asPopupView=true</t>
  </si>
  <si>
    <t>https://community.secop.gov.co/Public/Tendering/OpportunityDetail/Index?noticeUID=CO1.NTC.1347604&amp;isFromPublicArea=True&amp;isModal=true&amp;asPopupView=true</t>
  </si>
  <si>
    <t>https://community.secop.gov.co/Public/Tendering/OpportunityDetail/Index?noticeUID=CO1.NTC.1347622&amp;isFromPublicArea=True&amp;isModal=true&amp;asPopupView=true</t>
  </si>
  <si>
    <t>https://community.secop.gov.co/Public/Tendering/OpportunityDetail/Index?noticeUID=CO1.NTC.1347705&amp;isFromPublicArea=True&amp;isModal=true&amp;asPopupView=true</t>
  </si>
  <si>
    <t>https://community.secop.gov.co/Public/Tendering/OpportunityDetail/Index?noticeUID=CO1.NTC.1347582&amp;isFromPublicArea=True&amp;isModal=true&amp;asPopupView=true</t>
  </si>
  <si>
    <t>https://community.secop.gov.co/Public/Tendering/OpportunityDetail/Index?noticeUID=CO1.NTC.1347839&amp;isFromPublicArea=True&amp;isModal=true&amp;asPopupView=true</t>
  </si>
  <si>
    <t>https://community.secop.gov.co/Public/Tendering/OpportunityDetail/Index?noticeUID=CO1.NTC.1347722&amp;isFromPublicArea=True&amp;isModal=true&amp;asPopupView=true</t>
  </si>
  <si>
    <t>https://community.secop.gov.co/Public/Tendering/OpportunityDetail/Index?noticeUID=CO1.NTC.1347701&amp;isFromPublicArea=True&amp;isModal=true&amp;asPopupView=true</t>
  </si>
  <si>
    <t>https://community.secop.gov.co/Public/Tendering/OpportunityDetail/Index?noticeUID=CO1.NTC.1347387&amp;isFromPublicArea=True&amp;isModal=true&amp;asPopupView=true</t>
  </si>
  <si>
    <t>https://community.secop.gov.co/Public/Tendering/OpportunityDetail/Index?noticeUID=CO1.NTC.1347770&amp;isFromPublicArea=True&amp;isModal=true&amp;asPopupView=true</t>
  </si>
  <si>
    <t>https://community.secop.gov.co/Public/Tendering/OpportunityDetail/Index?noticeUID=CO1.NTC.1348237&amp;isFromPublicArea=True&amp;isModal=true&amp;asPopupView=true</t>
  </si>
  <si>
    <t>https://community.secop.gov.co/Public/Tendering/OpportunityDetail/Index?noticeUID=CO1.NTC.1348101&amp;isFromPublicArea=True&amp;isModal=true&amp;asPopupView=true</t>
  </si>
  <si>
    <t>https://community.secop.gov.co/Public/Tendering/OpportunityDetail/Index?noticeUID=CO1.NTC.1348070&amp;isFromPublicArea=True&amp;isModal=true&amp;asPopupView=true</t>
  </si>
  <si>
    <t>https://community.secop.gov.co/Public/Tendering/OpportunityDetail/Index?noticeUID=CO1.NTC.1348165&amp;isFromPublicArea=True&amp;isModal=true&amp;asPopupView=true</t>
  </si>
  <si>
    <t>https://community.secop.gov.co/Public/Tendering/OpportunityDetail/Index?noticeUID=CO1.NTC.1347819&amp;isFromPublicArea=True&amp;isModal=true&amp;asPopupView=true</t>
  </si>
  <si>
    <t>http://www.sdmujer.gov.co/transparencia/marco-legal/normatividad/acuerdo-voluntades-netherlands-institute-for-multiparty</t>
  </si>
  <si>
    <t>https://community.secop.gov.co/Public/Tendering/OpportunityDetail/Index?noticeUID=CO1.NTC.1348363&amp;isFromPublicArea=True&amp;isModal=true&amp;asPopupView=true</t>
  </si>
  <si>
    <t>https://community.secop.gov.co/Public/Tendering/OpportunityDetail/Index?noticeUID=CO1.NTC.1348371&amp;isFromPublicArea=True&amp;isModal=true&amp;asPopupView=true</t>
  </si>
  <si>
    <t>https://community.secop.gov.co/Public/Tendering/OpportunityDetail/Index?noticeUID=CO1.NTC.1349206&amp;isFromPublicArea=True&amp;isModal=true&amp;asPopupView=true</t>
  </si>
  <si>
    <t>https://community.secop.gov.co/Public/Tendering/OpportunityDetail/Index?noticeUID=CO1.NTC.1349020&amp;isFromPublicArea=True&amp;isModal=true&amp;asPopupView=true</t>
  </si>
  <si>
    <t>https://community.secop.gov.co/Public/Tendering/OpportunityDetail/Index?noticeUID=CO1.NTC.1348911&amp;isFromPublicArea=True&amp;isModal=true&amp;asPopupView=true</t>
  </si>
  <si>
    <t>https://community.secop.gov.co/Public/Tendering/OpportunityDetail/Index?noticeUID=CO1.NTC.1349207&amp;isFromPublicArea=True&amp;isModal=true&amp;asPopupView=true</t>
  </si>
  <si>
    <t>https://community.secop.gov.co/Public/Tendering/OpportunityDetail/Index?noticeUID=CO1.NTC.1349456&amp;isFromPublicArea=True&amp;isModal=true&amp;asPopupView=true</t>
  </si>
  <si>
    <t>https://community.secop.gov.co/Public/Tendering/OpportunityDetail/Index?noticeUID=CO1.NTC.1350001&amp;isFromPublicArea=True&amp;isModal=true&amp;asPopupView=true</t>
  </si>
  <si>
    <t>https://community.secop.gov.co/Public/Tendering/OpportunityDetail/Index?noticeUID=CO1.NTC.1351204&amp;isFromPublicArea=True&amp;isModal=true&amp;asPopupView=true</t>
  </si>
  <si>
    <t>https://community.secop.gov.co/Public/Tendering/OpportunityDetail/Index?noticeUID=CO1.NTC.1349889&amp;isFromPublicArea=True&amp;isModal=true&amp;asPopupView=true</t>
  </si>
  <si>
    <t>https://community.secop.gov.co/Public/Tendering/OpportunityDetail/Index?noticeUID=CO1.NTC.1350522&amp;isFromPublicArea=True&amp;isModal=true&amp;asPopupView=true</t>
  </si>
  <si>
    <t>https://community.secop.gov.co/Public/Tendering/OpportunityDetail/Index?noticeUID=CO1.NTC.1351149&amp;isFromPublicArea=True&amp;isModal=true&amp;asPopupView=true</t>
  </si>
  <si>
    <t>https://community.secop.gov.co/Public/Tendering/OpportunityDetail/Index?noticeUID=CO1.NTC.1349759&amp;isFromPublicArea=True&amp;isModal=true&amp;asPopupView=true</t>
  </si>
  <si>
    <t>https://community.secop.gov.co/Public/Tendering/OpportunityDetail/Index?noticeUID=CO1.NTC.1349878&amp;isFromPublicArea=True&amp;isModal=true&amp;asPopupView=true</t>
  </si>
  <si>
    <t>https://community.secop.gov.co/Public/Tendering/OpportunityDetail/Index?noticeUID=CO1.NTC.1350775&amp;isFromPublicArea=True&amp;isModal=true&amp;asPopupView=true</t>
  </si>
  <si>
    <t>https://community.secop.gov.co/Public/Tendering/OpportunityDetail/Index?noticeUID=CO1.NTC.1350771&amp;isFromPublicArea=True&amp;isModal=true&amp;asPopupView=true</t>
  </si>
  <si>
    <t>https://community.secop.gov.co/Public/Tendering/OpportunityDetail/Index?noticeUID=CO1.NTC.1350552&amp;isFromPublicArea=True&amp;isModal=true&amp;asPopupView=true</t>
  </si>
  <si>
    <t>https://community.secop.gov.co/Public/Tendering/OpportunityDetail/Index?noticeUID=CO1.NTC.1350474&amp;isFromPublicArea=True&amp;isModal=true&amp;asPopupView=true</t>
  </si>
  <si>
    <t>https://community.secop.gov.co/Public/Tendering/OpportunityDetail/Index?noticeUID=CO1.NTC.1350513&amp;isFromPublicArea=True&amp;isModal=true&amp;asPopupView=true</t>
  </si>
  <si>
    <t>https://community.secop.gov.co/Public/Tendering/OpportunityDetail/Index?noticeUID=CO1.NTC.1350551&amp;isFromPublicArea=True&amp;isModal=true&amp;asPopupView=true</t>
  </si>
  <si>
    <t>https://community.secop.gov.co/Public/Tendering/OpportunityDetail/Index?noticeUID=CO1.NTC.1351148&amp;isFromPublicArea=True&amp;isModal=true&amp;asPopupView=true</t>
  </si>
  <si>
    <t>https://community.secop.gov.co/Public/Tendering/OpportunityDetail/Index?noticeUID=CO1.NTC.1351207&amp;isFromPublicArea=True&amp;isModal=true&amp;asPopupView=true</t>
  </si>
  <si>
    <t>https://community.secop.gov.co/Public/Tendering/OpportunityDetail/Index?noticeUID=CO1.NTC.1350774&amp;isFromPublicArea=True&amp;isModal=true&amp;asPopupView=true</t>
  </si>
  <si>
    <t>https://community.secop.gov.co/Public/Tendering/OpportunityDetail/Index?noticeUID=CO1.NTC.1353212&amp;isFromPublicArea=True&amp;isModal=true&amp;asPopupView=true</t>
  </si>
  <si>
    <t>https://community.secop.gov.co/Public/Tendering/OpportunityDetail/Index?noticeUID=CO1.NTC.1351384&amp;isFromPublicArea=True&amp;isModal=true&amp;asPopupView=true</t>
  </si>
  <si>
    <t>https://www.colombiacompra.gov.co/tienda-virtual-del-estado-colombiano/ordenes-compra/52528</t>
  </si>
  <si>
    <t>https://www.colombiacompra.gov.co/tienda-virtual-del-estado-colombiano/ordenes-compra/52529</t>
  </si>
  <si>
    <t>https://www.colombiacompra.gov.co/tienda-virtual-del-estado-colombiano/ordenes-compra/52531</t>
  </si>
  <si>
    <t>https://www.colombiacompra.gov.co/tienda-virtual-del-estado-colombiano/ordenes-compra/52532</t>
  </si>
  <si>
    <t>https://community.secop.gov.co/Public/Tendering/OpportunityDetail/Index?noticeUID=CO1.NTC.1340153&amp;isFromPublicArea=True&amp;isModal=true&amp;asPopupView=true</t>
  </si>
  <si>
    <t>https://community.secop.gov.co/Public/Tendering/OpportunityDetail/Index?noticeUID=CO1.NTC.1354662&amp;isFromPublicArea=True&amp;isModal=true&amp;asPopupView=true</t>
  </si>
  <si>
    <t>https://community.secop.gov.co/Public/Tendering/OpportunityDetail/Index?noticeUID=CO1.NTC.1337262&amp;isFromPublicArea=True&amp;isModal=true&amp;asPopupView=true</t>
  </si>
  <si>
    <t>PÁGINA ENTIDAD</t>
  </si>
  <si>
    <t>https://community.secop.gov.co/Public/Tendering/OpportunityDetail/Index?noticeUID=CO1.NTC.1370501&amp;isFromPublicArea=True&amp;isModal=true&amp;asPopupView=true</t>
  </si>
  <si>
    <t>https://community.secop.gov.co/Public/Tendering/OpportunityDetail/Index?noticeUID=CO1.NTC.1370504&amp;isFromPublicArea=True&amp;isModal=true&amp;asPopupView=true</t>
  </si>
  <si>
    <t>https://community.secop.gov.co/Public/Tendering/OpportunityDetail/Index?noticeUID=CO1.NTC.1370601&amp;isFromPublicArea=True&amp;isModal=true&amp;asPopupView=true</t>
  </si>
  <si>
    <t>https://community.secop.gov.co/Public/Tendering/OpportunityDetail/Index?noticeUID=CO1.NTC.1370506&amp;isFromPublicArea=True&amp;isModal=true&amp;asPopupView=true</t>
  </si>
  <si>
    <t>https://community.secop.gov.co/Public/Tendering/OpportunityDetail/Index?noticeUID=CO1.NTC.1370503&amp;isFromPublicArea=True&amp;isModal=true&amp;asPopupView=true</t>
  </si>
  <si>
    <t>https://community.secop.gov.co/Public/Tendering/OpportunityDetail/Index?noticeUID=CO1.NTC.1360062&amp;isFromPublicArea=True&amp;isModal=true&amp;asPopupView=true</t>
  </si>
  <si>
    <t>https://community.secop.gov.co/Public/Tendering/OpportunityDetail/Index?noticeUID=CO1.NTC.1370605&amp;isFromPublicArea=True&amp;isModal=true&amp;asPopupView=true</t>
  </si>
  <si>
    <t>https://community.secop.gov.co/Public/Tendering/OpportunityDetail/Index?noticeUID=CO1.NTC.1370604&amp;isFromPublicArea=True&amp;isModal=true&amp;asPopupView=true</t>
  </si>
  <si>
    <t>https://community.secop.gov.co/Public/Tendering/OpportunityDetail/Index?noticeUID=CO1.NTC.1370507&amp;isFromPublicArea=True&amp;isModal=true&amp;asPopupView=true</t>
  </si>
  <si>
    <t>https://community.secop.gov.co/Public/Tendering/OpportunityDetail/Index?noticeUID=CO1.NTC.1370608&amp;isFromPublicArea=True&amp;isModal=true&amp;asPopupView=true</t>
  </si>
  <si>
    <t>https://community.secop.gov.co/Public/Tendering/OpportunityDetail/Index?noticeUID=CO1.NTC.1370508&amp;isFromPublicArea=True&amp;isModal=true&amp;asPopupView=true</t>
  </si>
  <si>
    <t>https://community.secop.gov.co/Public/Tendering/OpportunityDetail/Index?noticeUID=CO1.NTC.1368032&amp;isFromPublicArea=True&amp;isModal=true&amp;asPopupView=true</t>
  </si>
  <si>
    <t>https://community.secop.gov.co/Public/Tendering/OpportunityDetail/Index?noticeUID=CO1.NTC.1368037&amp;isFromPublicArea=True&amp;isModal=true&amp;asPopupView=true</t>
  </si>
  <si>
    <t>https://community.secop.gov.co/Public/Tendering/OpportunityDetail/Index?noticeUID=CO1.NTC.1368223&amp;isFromPublicArea=True&amp;isModal=true&amp;asPopupView=true</t>
  </si>
  <si>
    <t>https://community.secop.gov.co/Public/Tendering/OpportunityDetail/Index?noticeUID=CO1.NTC.1368132&amp;isFromPublicArea=True&amp;isModal=true&amp;asPopupView=true</t>
  </si>
  <si>
    <t>https://www.colombiacompra.gov.co/tienda-virtual-del-estado-colombiano/ordenes-compra/53182</t>
  </si>
  <si>
    <t>https://community.secop.gov.co/Public/Tendering/OpportunityDetail/Index?noticeUID=CO1.NTC.1370512&amp;isFromPublicArea=True&amp;isModal=true&amp;asPopupView=true</t>
  </si>
  <si>
    <t>https://community.secop.gov.co/Public/Tendering/OpportunityDetail/Index?noticeUID=CO1.NTC.1370414&amp;isFromPublicArea=True&amp;isModal=true&amp;asPopupView=true</t>
  </si>
  <si>
    <t>https://community.secop.gov.co/Public/Tendering/OpportunityDetail/Index?noticeUID=CO1.NTC.1370806&amp;isFromPublicArea=True&amp;isModal=true&amp;asPopupView=true</t>
  </si>
  <si>
    <t>https://community.secop.gov.co/Public/Tendering/OpportunityDetail/Index?noticeUID=CO1.NTC.1370410&amp;isFromPublicArea=True&amp;isModal=true&amp;asPopupView=true</t>
  </si>
  <si>
    <t>https://community.secop.gov.co/Public/Tendering/OpportunityDetail/Index?noticeUID=CO1.NTC.1367125&amp;isFromPublicArea=True&amp;isModal=true&amp;asPopupView=true</t>
  </si>
  <si>
    <t>https://community.secop.gov.co/Public/Tendering/OpportunityDetail/Index?noticeUID=CO1.NTC.1367954&amp;isFromPublicArea=True&amp;isModal=true&amp;asPopupView=true</t>
  </si>
  <si>
    <t>https://community.secop.gov.co/Public/Tendering/OpportunityDetail/Index?noticeUID=CO1.NTC.1368025&amp;isFromPublicArea=True&amp;isModal=true&amp;asPopupView=true</t>
  </si>
  <si>
    <t>https://community.secop.gov.co/Public/Tendering/OpportunityDetail/Index?noticeUID=CO1.NTC.1368101&amp;isFromPublicArea=True&amp;isModal=true&amp;asPopupView=true</t>
  </si>
  <si>
    <t>https://community.secop.gov.co/Public/Tendering/OpportunityDetail/Index?noticeUID=CO1.NTC.1370511&amp;isFromPublicArea=True&amp;isModal=true&amp;asPopupView=true</t>
  </si>
  <si>
    <t>https://community.secop.gov.co/Public/Tendering/OpportunityDetail/Index?noticeUID=CO1.NTC.1370531&amp;isFromPublicArea=True&amp;isModal=true&amp;asPopupView=true</t>
  </si>
  <si>
    <t>https://community.secop.gov.co/Public/Tendering/OpportunityDetail/Index?noticeUID=CO1.NTC.1370845&amp;isFromPublicArea=True&amp;isModal=true&amp;asPopupView=true</t>
  </si>
  <si>
    <t>https://community.secop.gov.co/Public/Tendering/OpportunityDetail/Index?noticeUID=CO1.NTC.1370834&amp;isFromPublicArea=True&amp;isModal=true&amp;asPopupView=true</t>
  </si>
  <si>
    <t>https://community.secop.gov.co/Public/Tendering/OpportunityDetail/Index?noticeUID=CO1.NTC.1368057&amp;isFromPublicArea=True&amp;isModal=true&amp;asPopupView=true</t>
  </si>
  <si>
    <t>https://community.secop.gov.co/Public/Tendering/OpportunityDetail/Index?noticeUID=CO1.NTC.1368059&amp;isFromPublicArea=True&amp;isModal=true&amp;asPopupView=true</t>
  </si>
  <si>
    <t>https://community.secop.gov.co/Public/Tendering/OpportunityDetail/Index?noticeUID=CO1.NTC.1370764&amp;isFromPublicArea=True&amp;isModal=true&amp;asPopupView=true</t>
  </si>
  <si>
    <t>https://community.secop.gov.co/Public/Tendering/OpportunityDetail/Index?noticeUID=CO1.NTC.1370674&amp;isFromPublicArea=True&amp;isModal=true&amp;asPopupView=true</t>
  </si>
  <si>
    <t>https://community.secop.gov.co/Public/Tendering/OpportunityDetail/Index?noticeUID=CO1.NTC.1370678&amp;isFromPublicArea=True&amp;isModal=true&amp;asPopupView=true</t>
  </si>
  <si>
    <t>https://community.secop.gov.co/Public/Tendering/OpportunityDetail/Index?noticeUID=CO1.NTC.1370657&amp;isFromPublicArea=True&amp;isModal=true&amp;asPopupView=true</t>
  </si>
  <si>
    <t>https://community.secop.gov.co/Public/Tendering/OpportunityDetail/Index?noticeUID=CO1.NTC.1370618&amp;isFromPublicArea=True&amp;isModal=true&amp;asPopupView=true</t>
  </si>
  <si>
    <t>https://community.secop.gov.co/Public/Tendering/OpportunityDetail/Index?noticeUID=CO1.NTC.1370916&amp;isFromPublicArea=True&amp;isModal=true&amp;asPopupView=true</t>
  </si>
  <si>
    <t>https://community.secop.gov.co/Public/Tendering/OpportunityDetail/Index?noticeUID=CO1.NTC.1370744&amp;isFromPublicArea=True&amp;isModal=true&amp;asPopupView=true</t>
  </si>
  <si>
    <t>https://community.secop.gov.co/Public/Tendering/OpportunityDetail/Index?noticeUID=CO1.NTC.1370990&amp;isFromPublicArea=True&amp;isModal=true&amp;asPopupView=true</t>
  </si>
  <si>
    <t>https://community.secop.gov.co/Public/Tendering/OpportunityDetail/Index?noticeUID=CO1.NTC.1372115&amp;isFromPublicArea=True&amp;isModal=true&amp;asPopupView=true</t>
  </si>
  <si>
    <t>https://community.secop.gov.co/Public/Tendering/OpportunityDetail/Index?noticeUID=CO1.NTC.1371666&amp;isFromPublicArea=True&amp;isModal=true&amp;asPopupView=true</t>
  </si>
  <si>
    <t>https://community.secop.gov.co/Public/Tendering/OpportunityDetail/Index?noticeUID=CO1.NTC.1372232&amp;isFromPublicArea=True&amp;isModal=true&amp;asPopupView=true</t>
  </si>
  <si>
    <t>https://community.secop.gov.co/Public/Tendering/OpportunityDetail/Index?noticeUID=CO1.NTC.1372990&amp;isFromPublicArea=True&amp;isModal=true&amp;asPopupView=true</t>
  </si>
  <si>
    <t>https://community.secop.gov.co/Public/Tendering/OpportunityDetail/Index?noticeUID=CO1.NTC.1373416&amp;isFromPublicArea=True&amp;isModal=true&amp;asPopupView=true</t>
  </si>
  <si>
    <t>https://community.secop.gov.co/Public/Tendering/OpportunityDetail/Index?noticeUID=CO1.NTC.1373190&amp;isFromPublicArea=True&amp;isModal=true&amp;asPopupView=true</t>
  </si>
  <si>
    <t>https://community.secop.gov.co/Public/Tendering/OpportunityDetail/Index?noticeUID=CO1.NTC.1373429&amp;isFromPublicArea=True&amp;isModal=true&amp;asPopupView=true</t>
  </si>
  <si>
    <t>https://community.secop.gov.co/Public/Tendering/OpportunityDetail/Index?noticeUID=CO1.NTC.1373195&amp;isFromPublicArea=True&amp;isModal=true&amp;asPopupView=true</t>
  </si>
  <si>
    <t>https://community.secop.gov.co/Public/Tendering/OpportunityDetail/Index?noticeUID=CO1.NTC.1373199&amp;isFromPublicArea=True&amp;isModal=False</t>
  </si>
  <si>
    <t>https://community.secop.gov.co/Public/Tendering/OpportunityDetail/Index?noticeUID=CO1.NTC.1373719&amp;isFromPublicArea=True&amp;isModal=true&amp;asPopupView=true</t>
  </si>
  <si>
    <t>https://community.secop.gov.co/Public/Tendering/OpportunityDetail/Index?noticeUID=CO1.NTC.1373201&amp;isFromPublicArea=True&amp;isModal=true&amp;asPopupView=true</t>
  </si>
  <si>
    <t>https://community.secop.gov.co/Public/Tendering/OpportunityDetail/Index?noticeUID=CO1.NTC.1372908&amp;isFromPublicArea=True&amp;isModal=true&amp;asPopupView=true</t>
  </si>
  <si>
    <t>https://community.secop.gov.co/Public/Tendering/OpportunityDetail/Index?noticeUID=CO1.NTC.1372600&amp;isFromPublicArea=True&amp;isModal=true&amp;asPopupView=true</t>
  </si>
  <si>
    <t>https://community.secop.gov.co/Public/Tendering/OpportunityDetail/Index?noticeUID=CO1.NTC.1372777&amp;isFromPublicArea=True&amp;isModal=true&amp;asPopupView=true</t>
  </si>
  <si>
    <t>https://community.secop.gov.co/Public/Tendering/OpportunityDetail/Index?noticeUID=CO1.NTC.1373474&amp;isFromPublicArea=True&amp;isModal=true&amp;asPopupView=true</t>
  </si>
  <si>
    <t>https://community.secop.gov.co/Public/Tendering/OpportunityDetail/Index?noticeUID=CO1.NTC.1373766&amp;isFromPublicArea=True&amp;isModal=False</t>
  </si>
  <si>
    <t>https://community.secop.gov.co/Public/Tendering/OpportunityDetail/Index?noticeUID=CO1.NTC.1374029&amp;isFromPublicArea=True&amp;isModal=true&amp;asPopupView=true</t>
  </si>
  <si>
    <t>https://community.secop.gov.co/Public/Tendering/OpportunityDetail/Index?noticeUID=CO1.NTC.1374023&amp;isFromPublicArea=True&amp;isModal=true&amp;asPopupView=true</t>
  </si>
  <si>
    <t>https://community.secop.gov.co/Public/Tendering/OpportunityDetail/Index?noticeUID=CO1.NTC.1373507&amp;isFromPublicArea=True&amp;isModal=true&amp;asPopupView=true</t>
  </si>
  <si>
    <t>https://community.secop.gov.co/Public/Tendering/OpportunityDetail/Index?noticeUID=CO1.NTC.1373185&amp;isFromPublicArea=True&amp;isModal=true&amp;asPopupView=true</t>
  </si>
  <si>
    <t>https://community.secop.gov.co/Public/Tendering/OpportunityDetail/Index?noticeUID=CO1.NTC.1373901&amp;isFromPublicArea=True&amp;isModal=true&amp;asPopupView=true</t>
  </si>
  <si>
    <t>https://community.secop.gov.co/Public/Tendering/OpportunityDetail/Index?noticeUID=CO1.NTC.1374012&amp;isFromPublicArea=True&amp;isModal=true&amp;asPopupView=true</t>
  </si>
  <si>
    <t>https://community.secop.gov.co/Public/Tendering/OpportunityDetail/Index?noticeUID=CO1.NTC.1373470&amp;isFromPublicArea=True&amp;isModal=true&amp;asPopupView=true</t>
  </si>
  <si>
    <t>https://community.secop.gov.co/Public/Tendering/OpportunityDetail/Index?noticeUID=CO1.NTC.1373847&amp;isFromPublicArea=True&amp;isModal=true&amp;asPopupView=true</t>
  </si>
  <si>
    <t>https://community.secop.gov.co/Public/Tendering/OpportunityDetail/Index?noticeUID=CO1.NTC.1374060&amp;isFromPublicArea=True&amp;isModal=true&amp;asPopupView=true</t>
  </si>
  <si>
    <t>https://community.secop.gov.co/Public/Tendering/OpportunityDetail/Index?noticeUID=CO1.NTC.1374220&amp;isFromPublicArea=True&amp;isModal=true&amp;asPopupView=true</t>
  </si>
  <si>
    <t>https://community.secop.gov.co/Public/Tendering/OpportunityDetail/Index?noticeUID=CO1.NTC.1374055&amp;isFromPublicArea=True&amp;isModal=true&amp;asPopupView=true</t>
  </si>
  <si>
    <t>https://community.secop.gov.co/Public/Tendering/OpportunityDetail/Index?noticeUID=CO1.NTC.1373591&amp;isFromPublicArea=True&amp;isModal=true&amp;asPopupView=true</t>
  </si>
  <si>
    <t>https://community.secop.gov.co/Public/Tendering/OpportunityDetail/Index?noticeUID=CO1.NTC.1373592&amp;isFromPublicArea=True&amp;isModal=true&amp;asPopupView=true</t>
  </si>
  <si>
    <t>https://community.secop.gov.co/Public/Tendering/OpportunityDetail/Index?noticeUID=CO1.NTC.1374145&amp;isFromPublicArea=True&amp;isModal=true&amp;asPopupView=true</t>
  </si>
  <si>
    <t>https://community.secop.gov.co/Public/Tendering/OpportunityDetail/Index?noticeUID=CO1.NTC.1374148&amp;isFromPublicArea=True&amp;isModal=true&amp;asPopupView=true</t>
  </si>
  <si>
    <t>https://community.secop.gov.co/Public/Tendering/OpportunityDetail/Index?noticeUID=CO1.NTC.1374615&amp;isFromPublicArea=True&amp;isModal=true&amp;asPopupView=true</t>
  </si>
  <si>
    <t>https://community.secop.gov.co/Public/Tendering/OpportunityDetail/Index?noticeUID=CO1.NTC.1375903&amp;isFromPublicArea=True&amp;isModal=true&amp;asPopupView=true</t>
  </si>
  <si>
    <t>https://community.secop.gov.co/Public/Tendering/OpportunityDetail/Index?noticeUID=CO1.NTC.1376009&amp;isFromPublicArea=True&amp;isModal=true&amp;asPopupView=true</t>
  </si>
  <si>
    <t>https://community.secop.gov.co/Public/Tendering/OpportunityDetail/Index?noticeUID=CO1.NTC.1376011&amp;isFromPublicArea=True&amp;isModal=true&amp;asPopupView=true</t>
  </si>
  <si>
    <t>https://community.secop.gov.co/Public/Tendering/OpportunityDetail/Index?noticeUID=CO1.NTC.1375586&amp;isFromPublicArea=True&amp;isModal=true&amp;asPopupView=true</t>
  </si>
  <si>
    <t>https://community.secop.gov.co/Public/Tendering/OpportunityDetail/Index?noticeUID=CO1.NTC.1375925&amp;isFromPublicArea=True&amp;isModal=true&amp;asPopupView=true</t>
  </si>
  <si>
    <t>https://community.secop.gov.co/Public/Tendering/OpportunityDetail/Index?noticeUID=CO1.NTC.1376029&amp;isFromPublicArea=True&amp;isModal=true&amp;asPopupView=true</t>
  </si>
  <si>
    <t>https://community.secop.gov.co/Public/Tendering/OpportunityDetail/Index?noticeUID=CO1.NTC.1375819&amp;isFromPublicArea=True&amp;isModal=true&amp;asPopupView=true</t>
  </si>
  <si>
    <t>https://community.secop.gov.co/Public/Tendering/OpportunityDetail/Index?noticeUID=CO1.NTC.1375674&amp;isFromPublicArea=True&amp;isModal=true&amp;asPopupView=true</t>
  </si>
  <si>
    <t>https://community.secop.gov.co/Public/Tendering/OpportunityDetail/Index?noticeUID=CO1.NTC.1375941&amp;isFromPublicArea=True&amp;isModal=true&amp;asPopupView=true</t>
  </si>
  <si>
    <t>https://community.secop.gov.co/Public/Tendering/OpportunityDetail/Index?noticeUID=CO1.NTC.1376405&amp;isFromPublicArea=True&amp;isModal=true&amp;asPopupView=true</t>
  </si>
  <si>
    <t>https://community.secop.gov.co/Public/Tendering/OpportunityDetail/Index?noticeUID=CO1.NTC.1376431&amp;isFromPublicArea=True&amp;isModal=true&amp;asPopupView=true</t>
  </si>
  <si>
    <t>https://community.secop.gov.co/Public/Tendering/OpportunityDetail/Index?noticeUID=CO1.NTC.1376271&amp;isFromPublicArea=True&amp;isModal=true&amp;asPopupView=true</t>
  </si>
  <si>
    <t>https://community.secop.gov.co/Public/Tendering/OpportunityDetail/Index?noticeUID=CO1.NTC.1376421&amp;isFromPublicArea=True&amp;isModal=true&amp;asPopupView=true</t>
  </si>
  <si>
    <t>https://community.secop.gov.co/Public/Tendering/OpportunityDetail/Index?noticeUID=CO1.NTC.1382075&amp;isFromPublicArea=True&amp;isModal=true&amp;asPopupView=true</t>
  </si>
  <si>
    <t>https://community.secop.gov.co/Public/Tendering/OpportunityDetail/Index?noticeUID=CO1.NTC.1382389&amp;isFromPublicArea=True&amp;isModal=true&amp;asPopupView=true</t>
  </si>
  <si>
    <t>https://community.secop.gov.co/Public/Tendering/OpportunityDetail/Index?noticeUID=CO1.NTC.1382755&amp;isFromPublicArea=True&amp;isModal=true&amp;asPopupView=true</t>
  </si>
  <si>
    <t>https://community.secop.gov.co/Public/Tendering/OpportunityDetail/Index?noticeUID=CO1.NTC.1382091&amp;isFromPublicArea=True&amp;isModal=true&amp;asPopupView=true</t>
  </si>
  <si>
    <t>https://community.secop.gov.co/Public/Tendering/OpportunityDetail/Index?noticeUID=CO1.NTC.1381992&amp;isFromPublicArea=True&amp;isModal=true&amp;asPopupView=true</t>
  </si>
  <si>
    <t>https://community.secop.gov.co/Public/Tendering/OpportunityDetail/Index?noticeUID=CO1.NTC.1382461&amp;isFromPublicArea=True&amp;isModal=true&amp;asPopupView=true</t>
  </si>
  <si>
    <t>https://community.secop.gov.co/Public/Tendering/OpportunityDetail/Index?noticeUID=CO1.NTC.1383047&amp;isFromPublicArea=True&amp;isModal=true&amp;asPopupView=true</t>
  </si>
  <si>
    <t>https://community.secop.gov.co/Public/Tendering/OpportunityDetail/Index?noticeUID=CO1.NTC.1383150&amp;isFromPublicArea=True&amp;isModal=true&amp;asPopupView=true</t>
  </si>
  <si>
    <t>https://community.secop.gov.co/Public/Tendering/OpportunityDetail/Index?noticeUID=CO1.NTC.1383806&amp;isFromPublicArea=True&amp;isModal=true&amp;asPopupView=true</t>
  </si>
  <si>
    <t>https://community.secop.gov.co/Public/Tendering/OpportunityDetail/Index?noticeUID=CO1.NTC.1384020&amp;isFromPublicArea=True&amp;isModal=true&amp;asPopupView=true</t>
  </si>
  <si>
    <t>https://community.secop.gov.co/Public/Tendering/OpportunityDetail/Index?noticeUID=CO1.NTC.1383476&amp;isFromPublicArea=True&amp;isModal=true&amp;asPopupView=true</t>
  </si>
  <si>
    <t>https://community.secop.gov.co/Public/Tendering/OpportunityDetail/Index?noticeUID=CO1.NTC.1383482&amp;isFromPublicArea=True&amp;isModal=true&amp;asPopupView=true</t>
  </si>
  <si>
    <t>https://community.secop.gov.co/Public/Tendering/OpportunityDetail/Index?noticeUID=CO1.NTC.1384842&amp;isFromPublicArea=True&amp;isModal=true&amp;asPopupView=true</t>
  </si>
  <si>
    <t>https://community.secop.gov.co/Public/Tendering/OpportunityDetail/Index?noticeUID=CO1.NTC.1385635&amp;isFromPublicArea=True&amp;isModal=true&amp;asPopupView=true</t>
  </si>
  <si>
    <t>https://community.secop.gov.co/Public/Tendering/OpportunityDetail/Index?noticeUID=CO1.NTC.1385086&amp;isFromPublicArea=True&amp;isModal=true&amp;asPopupView=true</t>
  </si>
  <si>
    <t>https://community.secop.gov.co/Public/Tendering/OpportunityDetail/Index?noticeUID=CO1.NTC.1385106&amp;isFromPublicArea=True&amp;isModal=true&amp;asPopupView=true</t>
  </si>
  <si>
    <t>https://community.secop.gov.co/Public/Tendering/OpportunityDetail/Index?noticeUID=CO1.NTC.1384841&amp;isFromPublicArea=True&amp;isModal=true&amp;asPopupView=true</t>
  </si>
  <si>
    <t>https://community.secop.gov.co/Public/Tendering/OpportunityDetail/Index?noticeUID=CO1.NTC.1384494&amp;isFromPublicArea=True&amp;isModal=true&amp;asPopupView=true</t>
  </si>
  <si>
    <t>https://community.secop.gov.co/Public/Tendering/OpportunityDetail/Index?noticeUID=CO1.NTC.1385049&amp;isFromPublicArea=True&amp;isModal=true&amp;asPopupView=true</t>
  </si>
  <si>
    <t>https://community.secop.gov.co/Public/Tendering/OpportunityDetail/Index?noticeUID=CO1.NTC.1384997&amp;isFromPublicArea=True&amp;isModal=true&amp;asPopupView=true</t>
  </si>
  <si>
    <t>https://community.secop.gov.co/Public/Tendering/OpportunityDetail/Index?noticeUID=CO1.NTC.1385498&amp;isFromPublicArea=True&amp;isModal=true&amp;asPopupView=true</t>
  </si>
  <si>
    <t>https://community.secop.gov.co/Public/Tendering/OpportunityDetail/Index?noticeUID=CO1.NTC.1386002&amp;isFromPublicArea=True&amp;isModal=true&amp;asPopupView=true</t>
  </si>
  <si>
    <t>https://community.secop.gov.co/Public/Tendering/OpportunityDetail/Index?noticeUID=CO1.NTC.1386130&amp;isFromPublicArea=True&amp;isModal=true&amp;asPopupView=true</t>
  </si>
  <si>
    <t>https://community.secop.gov.co/Public/Tendering/OpportunityDetail/Index?noticeUID=CO1.NTC.1386548&amp;isFromPublicArea=True&amp;isModal=true&amp;asPopupView=true</t>
  </si>
  <si>
    <t>https://community.secop.gov.co/Public/Tendering/OpportunityDetail/Index?noticeUID=CO1.NTC.1388567&amp;isFromPublicArea=True&amp;isModal=False</t>
  </si>
  <si>
    <t>https://community.secop.gov.co/Public/Tendering/OpportunityDetail/Index?noticeUID=CO1.NTC.1388446&amp;isFromPublicArea=True&amp;isModal=true&amp;asPopupView=true</t>
  </si>
  <si>
    <t>https://community.secop.gov.co/Public/Tendering/OpportunityDetail/Index?noticeUID=CO1.NTC.1388451&amp;isFromPublicArea=True&amp;isModal=true&amp;asPopupView=true</t>
  </si>
  <si>
    <t>https://community.secop.gov.co/Public/Tendering/OpportunityDetail/Index?noticeUID=CO1.NTC.1389349&amp;isFromPublicArea=True&amp;isModal=true&amp;asPopupView=true</t>
  </si>
  <si>
    <t>https://community.secop.gov.co/Public/Tendering/OpportunityDetail/Index?noticeUID=CO1.NTC.1390136&amp;isFromPublicArea=True&amp;isModal=true&amp;asPopupView=true</t>
  </si>
  <si>
    <t>https://community.secop.gov.co/Public/Tendering/OpportunityDetail/Index?noticeUID=CO1.NTC.1390158&amp;isFromPublicArea=True&amp;isModal=true&amp;asPopupView=true</t>
  </si>
  <si>
    <t>https://community.secop.gov.co/Public/Tendering/OpportunityDetail/Index?noticeUID=CO1.NTC.1389898&amp;isFromPublicArea=True&amp;isModal=true&amp;asPopupView=true</t>
  </si>
  <si>
    <t>https://community.secop.gov.co/Public/Tendering/OpportunityDetail/Index?noticeUID=CO1.NTC.1390274&amp;isFromPublicArea=True&amp;isModal=true&amp;asPopupView=true</t>
  </si>
  <si>
    <t>https://community.secop.gov.co/Public/Tendering/OpportunityDetail/Index?noticeUID=CO1.NTC.1390278&amp;isFromPublicArea=True&amp;isModal=true&amp;asPopupView=true</t>
  </si>
  <si>
    <t>https://community.secop.gov.co/Public/Tendering/OpportunityDetail/Index?noticeUID=CO1.NTC.1390461&amp;isFromPublicArea=True&amp;isModal=true&amp;asPopupView=true</t>
  </si>
  <si>
    <t>https://community.secop.gov.co/Public/Tendering/OpportunityDetail/Index?noticeUID=CO1.NTC.1390475&amp;isFromPublicArea=True&amp;isModal=true&amp;asPopupView=true</t>
  </si>
  <si>
    <t>https://community.secop.gov.co/Public/Tendering/OpportunityDetail/Index?noticeUID=CO1.NTC.1390486&amp;isFromPublicArea=True&amp;isModal=true&amp;asPopupView=true</t>
  </si>
  <si>
    <t>https://community.secop.gov.co/Public/Tendering/OpportunityDetail/Index?noticeUID=CO1.NTC.1390825&amp;isFromPublicArea=True&amp;isModal=true&amp;asPopupView=true</t>
  </si>
  <si>
    <t>https://community.secop.gov.co/Public/Tendering/OpportunityDetail/Index?noticeUID=CO1.NTC.1390731&amp;isFromPublicArea=True&amp;isModal=true&amp;asPopupView=true</t>
  </si>
  <si>
    <t>https://community.secop.gov.co/Public/Tendering/OpportunityDetail/Index?noticeUID=CO1.NTC.1390908&amp;isFromPublicArea=True&amp;isModal=true&amp;asPopupView=true</t>
  </si>
  <si>
    <t>https://community.secop.gov.co/Public/Tendering/OpportunityDetail/Index?noticeUID=CO1.NTC.1391645&amp;isFromPublicArea=True&amp;isModal=true&amp;asPopupView=true</t>
  </si>
  <si>
    <t>https://community.secop.gov.co/Public/Tendering/OpportunityDetail/Index?noticeUID=CO1.NTC.1392148&amp;isFromPublicArea=True&amp;isModal=true&amp;asPopupView=true</t>
  </si>
  <si>
    <t>https://community.secop.gov.co/Public/Tendering/OpportunityDetail/Index?noticeUID=CO1.NTC.1392121&amp;isFromPublicArea=True&amp;isModal=true&amp;asPopupView=true</t>
  </si>
  <si>
    <t>https://community.secop.gov.co/Public/Tendering/OpportunityDetail/Index?noticeUID=CO1.NTC.1392505&amp;isFromPublicArea=True&amp;isModal=true&amp;asPopupView=true</t>
  </si>
  <si>
    <t>https://community.secop.gov.co/Public/Tendering/OpportunityDetail/Index?noticeUID=CO1.NTC.1392261&amp;isFromPublicArea=True&amp;isModal=true&amp;asPopupView=true</t>
  </si>
  <si>
    <t>https://community.secop.gov.co/Public/Tendering/OpportunityDetail/Index?noticeUID=CO1.NTC.1391791&amp;isFromPublicArea=True&amp;isModal=true&amp;asPopupView=true</t>
  </si>
  <si>
    <t>https://community.secop.gov.co/Public/Tendering/OpportunityDetail/Index?noticeUID=CO1.NTC.1392146&amp;isFromPublicArea=True&amp;isModal=true&amp;asPopupView=true</t>
  </si>
  <si>
    <t>https://community.secop.gov.co/Public/Tendering/OpportunityDetail/Index?noticeUID=CO1.NTC.1392140&amp;isFromPublicArea=True&amp;isModal=true&amp;asPopupView=true</t>
  </si>
  <si>
    <t>https://community.secop.gov.co/Public/Tendering/OpportunityDetail/Index?noticeUID=CO1.NTC.1392514&amp;isFromPublicArea=True&amp;isModal=true&amp;asPopupView=true</t>
  </si>
  <si>
    <t>https://community.secop.gov.co/Public/Tendering/OpportunityDetail/Index?noticeUID=CO1.NTC.1392546&amp;isFromPublicArea=True&amp;isModal=true&amp;asPopupView=true</t>
  </si>
  <si>
    <t>https://community.secop.gov.co/Public/Tendering/OpportunityDetail/Index?noticeUID=CO1.NTC.1392555&amp;isFromPublicArea=True&amp;isModal=true&amp;asPopupView=true</t>
  </si>
  <si>
    <t>https://community.secop.gov.co/Public/Tendering/OpportunityDetail/Index?noticeUID=CO1.NTC.1398008&amp;isFromPublicArea=True&amp;isModal=true&amp;asPopupView=true</t>
  </si>
  <si>
    <t>https://community.secop.gov.co/Public/Tendering/OpportunityDetail/Index?noticeUID=CO1.NTC.1398006&amp;isFromPublicArea=True&amp;isModal=true&amp;asPopupView=true</t>
  </si>
  <si>
    <t>https://community.secop.gov.co/Public/Tendering/OpportunityDetail/Index?noticeUID=CO1.NTC.1398293&amp;isFromPublicArea=True&amp;isModal=true&amp;asPopupView=true</t>
  </si>
  <si>
    <t>https://community.secop.gov.co/Public/Tendering/OpportunityDetail/Index?noticeUID=CO1.NTC.1401657&amp;isFromPublicArea=True&amp;isModal=true&amp;asPopupView=true</t>
  </si>
  <si>
    <t>https://community.secop.gov.co/Public/Tendering/OpportunityDetail/Index?noticeUID=CO1.NTC.1400286&amp;isFromPublicArea=True&amp;isModal=true&amp;asPopupView=true</t>
  </si>
  <si>
    <t>https://community.secop.gov.co/Public/Tendering/OpportunityDetail/Index?noticeUID=CO1.NTC.1400450&amp;isFromPublicArea=True&amp;isModal=true&amp;asPopupView=true</t>
  </si>
  <si>
    <t>https://community.secop.gov.co/Public/Tendering/OpportunityDetail/Index?noticeUID=CO1.NTC.1400583&amp;isFromPublicArea=True&amp;isModal=true&amp;asPopupView=true</t>
  </si>
  <si>
    <t>https://community.secop.gov.co/Public/Tendering/OpportunityDetail/Index?noticeUID=CO1.NTC.1401888&amp;isFromPublicArea=True&amp;isModal=true&amp;asPopupView=true</t>
  </si>
  <si>
    <t>https://community.secop.gov.co/Public/Tendering/OpportunityDetail/Index?noticeUID=CO1.NTC.1403751&amp;isFromPublicArea=True&amp;isModal=true&amp;asPopupView=true</t>
  </si>
  <si>
    <t>https://community.secop.gov.co/Public/Tendering/OpportunityDetail/Index?noticeUID=CO1.NTC.1405555&amp;isFromPublicArea=True&amp;isModal=true&amp;asPopupView=true</t>
  </si>
  <si>
    <t>https://community.secop.gov.co/Public/Tendering/OpportunityDetail/Index?noticeUID=CO1.NTC.1405660&amp;isFromPublicArea=True&amp;isModal=true&amp;asPopupView=true</t>
  </si>
  <si>
    <t>https://community.secop.gov.co/Public/Tendering/OpportunityDetail/Index?noticeUID=CO1.NTC.1404027&amp;isFromPublicArea=True&amp;isModal=true&amp;asPopupView=true</t>
  </si>
  <si>
    <t>https://community.secop.gov.co/Public/Tendering/OpportunityDetail/Index?noticeUID=CO1.NTC.1405334&amp;isFromPublicArea=True&amp;isModal=true&amp;asPopupView=true</t>
  </si>
  <si>
    <t>https://community.secop.gov.co/Public/Tendering/OpportunityDetail/Index?noticeUID=CO1.NTC.1404675&amp;isFromPublicArea=True&amp;isModal=true&amp;asPopupView=true</t>
  </si>
  <si>
    <t>https://community.secop.gov.co/Public/Tendering/OpportunityDetail/Index?noticeUID=CO1.NTC.1405250&amp;isFromPublicArea=True&amp;isModal=true&amp;asPopupView=true</t>
  </si>
  <si>
    <t>https://community.secop.gov.co/Public/Tendering/OpportunityDetail/Index?noticeUID=CO1.NTC.1406225&amp;isFromPublicArea=True&amp;isModal=true&amp;asPopupView=true</t>
  </si>
  <si>
    <t>https://community.secop.gov.co/Public/Tendering/OpportunityDetail/Index?noticeUID=CO1.NTC.1406221&amp;isFromPublicArea=True&amp;isModal=true&amp;asPopupView=true</t>
  </si>
  <si>
    <t>https://community.secop.gov.co/Public/Tendering/OpportunityDetail/Index?noticeUID=CO1.NTC.1407062&amp;isFromPublicArea=True&amp;isModal=true&amp;asPopupView=true</t>
  </si>
  <si>
    <t>https://community.secop.gov.co/Public/Tendering/OpportunityDetail/Index?noticeUID=CO1.NTC.1406286&amp;isFromPublicArea=True&amp;isModal=true&amp;asPopupView=true</t>
  </si>
  <si>
    <t>https://community.secop.gov.co/Public/Tendering/OpportunityDetail/Index?noticeUID=CO1.NTC.1406576&amp;isFromPublicArea=True&amp;isModal=true&amp;asPopupView=true</t>
  </si>
  <si>
    <t>https://community.secop.gov.co/Public/Tendering/OpportunityDetail/Index?noticeUID=CO1.NTC.1407523&amp;isFromPublicArea=True&amp;isModal=true&amp;asPopupView=true</t>
  </si>
  <si>
    <t>https://community.secop.gov.co/Public/Tendering/OpportunityDetail/Index?noticeUID=CO1.NTC.1406659&amp;isFromPublicArea=True&amp;isModal=true&amp;asPopupView=true</t>
  </si>
  <si>
    <t>https://community.secop.gov.co/Public/Tendering/OpportunityDetail/Index?noticeUID=CO1.NTC.1407417&amp;isFromPublicArea=True&amp;isModal=true&amp;asPopupView=true</t>
  </si>
  <si>
    <t>https://community.secop.gov.co/Public/Tendering/OpportunityDetail/Index?noticeUID=CO1.NTC.1405224&amp;isFromPublicArea=True&amp;isModal=true&amp;asPopupView=true</t>
  </si>
  <si>
    <t>https://community.secop.gov.co/Public/Tendering/OpportunityDetail/Index?noticeUID=CO1.NTC.1407178&amp;isFromPublicArea=True&amp;isModal=true&amp;asPopupView=true</t>
  </si>
  <si>
    <t>https://community.secop.gov.co/Public/Tendering/OpportunityDetail/Index?noticeUID=CO1.NTC.1407411&amp;isFromPublicArea=True&amp;isModal=true&amp;asPopupView=true</t>
  </si>
  <si>
    <t>https://community.secop.gov.co/Public/Tendering/OpportunityDetail/Index?noticeUID=CO1.NTC.1407676&amp;isFromPublicArea=True&amp;isModal=true&amp;asPopupView=true</t>
  </si>
  <si>
    <t>https://community.secop.gov.co/Public/Tendering/OpportunityDetail/Index?noticeUID=CO1.NTC.1351153&amp;isFromPublicArea=True&amp;isModal=true&amp;asPopupView=true</t>
  </si>
  <si>
    <t>https://community.secop.gov.co/Public/Tendering/OpportunityDetail/Index?noticeUID=CO1.NTC.1407610&amp;isFromPublicArea=True&amp;isModal=true&amp;asPopupView=true</t>
  </si>
  <si>
    <t>https://community.secop.gov.co/Public/Tendering/OpportunityDetail/Index?noticeUID=CO1.NTC.1407254&amp;isFromPublicArea=True&amp;isModal=true&amp;asPopupView=true</t>
  </si>
  <si>
    <t>https://community.secop.gov.co/Public/Tendering/OpportunityDetail/Index?noticeUID=CO1.NTC.1407501&amp;isFromPublicArea=True&amp;isModal=true&amp;asPopupView=true</t>
  </si>
  <si>
    <t>https://community.secop.gov.co/Public/Tendering/OpportunityDetail/Index?noticeUID=CO1.NTC.1407917&amp;isFromPublicArea=True&amp;isModal=true&amp;asPopupView=true</t>
  </si>
  <si>
    <t>https://community.secop.gov.co/Public/Tendering/OpportunityDetail/Index?noticeUID=CO1.NTC.1407833&amp;isFromPublicArea=True&amp;isModal=true&amp;asPopupView=true</t>
  </si>
  <si>
    <t>https://community.secop.gov.co/Public/Tendering/OpportunityDetail/Index?noticeUID=CO1.NTC.1407932&amp;isFromPublicArea=True&amp;isModal=true&amp;asPopupView=true</t>
  </si>
  <si>
    <t>https://community.secop.gov.co/Public/Tendering/OpportunityDetail/Index?noticeUID=CO1.NTC.1408981&amp;isFromPublicArea=True&amp;isModal=true&amp;asPopupView=true</t>
  </si>
  <si>
    <t>https://community.secop.gov.co/Public/Tendering/OpportunityDetail/Index?noticeUID=CO1.NTC.1408646&amp;isFromPublicArea=True&amp;isModal=true&amp;asPopupView=true</t>
  </si>
  <si>
    <t>https://community.secop.gov.co/Public/Tendering/OpportunityDetail/Index?noticeUID=CO1.NTC.1408819&amp;isFromPublicArea=True&amp;isModal=true&amp;asPopupView=true</t>
  </si>
  <si>
    <t>https://community.secop.gov.co/Public/Tendering/OpportunityDetail/Index?noticeUID=CO1.NTC.1408401&amp;isFromPublicArea=True&amp;isModal=true&amp;asPopupView=true</t>
  </si>
  <si>
    <t>https://community.secop.gov.co/Public/Tendering/OpportunityDetail/Index?noticeUID=CO1.NTC.1407977&amp;isFromPublicArea=True&amp;isModal=true&amp;asPopupView=true</t>
  </si>
  <si>
    <t>https://community.secop.gov.co/Public/Tendering/OpportunityDetail/Index?noticeUID=CO1.NTC.1408353&amp;isFromPublicArea=True&amp;isModal=true&amp;asPopupView=true</t>
  </si>
  <si>
    <t>https://community.secop.gov.co/Public/Tendering/OpportunityDetail/Index?noticeUID=CO1.NTC.1408564&amp;isFromPublicArea=True&amp;isModal=true&amp;asPopupView=true</t>
  </si>
  <si>
    <t>https://community.secop.gov.co/Public/Tendering/OpportunityDetail/Index?noticeUID=CO1.NTC.1408623&amp;isFromPublicArea=True&amp;isModal=true&amp;asPopupView=true</t>
  </si>
  <si>
    <t>https://community.secop.gov.co/Public/Tendering/OpportunityDetail/Index?noticeUID=CO1.NTC.1408613&amp;isFromPublicArea=True&amp;isModal=true&amp;asPopupView=true</t>
  </si>
  <si>
    <t>https://community.secop.gov.co/Public/Tendering/OpportunityDetail/Index?noticeUID=CO1.NTC.1408721&amp;isFromPublicArea=True&amp;isModal=true&amp;asPopupView=true</t>
  </si>
  <si>
    <t>https://community.secop.gov.co/Public/Tendering/OpportunityDetail/Index?noticeUID=CO1.NTC.1408722&amp;isFromPublicArea=True&amp;isModal=true&amp;asPopupView=true</t>
  </si>
  <si>
    <t>https://community.secop.gov.co/Public/Tendering/OpportunityDetail/Index?noticeUID=CO1.NTC.1408554&amp;isFromPublicArea=True&amp;isModal=true&amp;asPopupView=true</t>
  </si>
  <si>
    <t>https://community.secop.gov.co/Public/Tendering/OpportunityDetail/Index?noticeUID=CO1.NTC.1408915&amp;isFromPublicArea=True&amp;isModal=true&amp;asPopupView=true</t>
  </si>
  <si>
    <t>https://community.secop.gov.co/Public/Tendering/OpportunityDetail/Index?noticeUID=CO1.NTC.1408918&amp;isFromPublicArea=True&amp;isModal=true&amp;asPopupView=true</t>
  </si>
  <si>
    <t>https://community.secop.gov.co/Public/Tendering/OpportunityDetail/Index?noticeUID=CO1.NTC.1408586&amp;isFromPublicArea=True&amp;isModal=true&amp;asPopupView=true</t>
  </si>
  <si>
    <t>https://community.secop.gov.co/Public/Tendering/OpportunityDetail/Index?noticeUID=CO1.NTC.1408671&amp;isFromPublicArea=True&amp;isModal=true&amp;asPopupView=true</t>
  </si>
  <si>
    <t>https://community.secop.gov.co/Public/Tendering/OpportunityDetail/Index?noticeUID=CO1.NTC.1408670&amp;isFromPublicArea=True&amp;isModal=true&amp;asPopupView=true</t>
  </si>
  <si>
    <t>https://community.secop.gov.co/Public/Tendering/OpportunityDetail/Index?noticeUID=CO1.NTC.1408795&amp;isFromPublicArea=True&amp;isModal=true&amp;asPopupView=true</t>
  </si>
  <si>
    <t>https://www.colombiacompra.gov.co/tienda-virtual-del-estado-colombiano/ordenes-compra/53947</t>
  </si>
  <si>
    <t>https://www.colombiacompra.gov.co/tienda-virtual-del-estado-colombiano/ordenes-compra/53948</t>
  </si>
  <si>
    <t>https://community.secop.gov.co/Public/Tendering/OpportunityDetail/Index?noticeUID=CO1.NTC.1411877&amp;isFromPublicArea=True&amp;isModal=true&amp;asPopupView=true</t>
  </si>
  <si>
    <t>http://www.sdmujer.gov.co/content/convenio-cooperaci%C3%B3n-no-568-2020</t>
  </si>
  <si>
    <t>https://community.secop.gov.co/Public/Tendering/OpportunityDetail/Index?noticeUID=CO1.NTC.1434628&amp;isFromPublicArea=True&amp;isModal=true&amp;asPopupView=true</t>
  </si>
  <si>
    <t>https://community.secop.gov.co/Public/Tendering/OpportunityDetail/Index?noticeUID=CO1.NTC.1434761&amp;isFromPublicArea=True&amp;isModal=true&amp;asPopupView=true</t>
  </si>
  <si>
    <t>https://community.secop.gov.co/Public/Tendering/OpportunityDetail/Index?noticeUID=CO1.NTC.1434898&amp;isFromPublicArea=True&amp;isModal=true&amp;asPopupView=true</t>
  </si>
  <si>
    <t>https://community.secop.gov.co/Public/Tendering/OpportunityDetail/Index?noticeUID=CO1.NTC.1434930&amp;isFromPublicArea=True&amp;isModal=true&amp;asPopupView=true</t>
  </si>
  <si>
    <t>https://community.secop.gov.co/Public/Tendering/OpportunityDetail/Index?noticeUID=CO1.NTC.1436204&amp;isFromPublicArea=True&amp;isModal=true&amp;asPopupView=true</t>
  </si>
  <si>
    <t>https://community.secop.gov.co/Public/Tendering/OpportunityDetail/Index?noticeUID=CO1.NTC.1435750&amp;isFromPublicArea=True&amp;isModal=true&amp;asPopupView=true</t>
  </si>
  <si>
    <t>https://community.secop.gov.co/Public/Tendering/OpportunityDetail/Index?noticeUID=CO1.NTC.1263538&amp;isFromPublicArea=True&amp;isModal=true&amp;asPopupView=true</t>
  </si>
  <si>
    <t>https://community.secop.gov.co/Public/Tendering/OpportunityDetail/Index?noticeUID=CO1.NTC.1435312&amp;isFromPublicArea=True&amp;isModal=true&amp;asPopupView=true</t>
  </si>
  <si>
    <t>https://community.secop.gov.co/Public/Tendering/OpportunityDetail/Index?noticeUID=CO1.NTC.1435049&amp;isFromPublicArea=True&amp;isModal=true&amp;asPopupView=true</t>
  </si>
  <si>
    <t>https://community.secop.gov.co/Public/Tendering/OpportunityDetail/Index?noticeUID=CO1.NTC.1435055&amp;isFromPublicArea=True&amp;isModal=true&amp;asPopupView=true</t>
  </si>
  <si>
    <t>https://community.secop.gov.co/Public/Tendering/OpportunityDetail/Index?noticeUID=CO1.NTC.1435424&amp;isFromPublicArea=True&amp;isModal=true&amp;asPopupView=true</t>
  </si>
  <si>
    <t>https://community.secop.gov.co/Public/Tendering/OpportunityDetail/Index?noticeUID=CO1.NTC.1436570&amp;isFromPublicArea=True&amp;isModal=true&amp;asPopupView=true</t>
  </si>
  <si>
    <t>https://community.secop.gov.co/Public/Tendering/OpportunityDetail/Index?noticeUID=CO1.NTC.1437840&amp;isFromPublicArea=True&amp;isModal=true&amp;asPopupView=true</t>
  </si>
  <si>
    <t>https://community.secop.gov.co/Public/Tendering/OpportunityDetail/Index?noticeUID=CO1.NTC.1439922&amp;isFromPublicArea=True&amp;isModal=true&amp;asPopupView=true</t>
  </si>
  <si>
    <t>https://community.secop.gov.co/Public/Tendering/OpportunityDetail/Index?noticeUID=CO1.NTC.1439838&amp;isFromPublicArea=True&amp;isModal=true&amp;asPopupView=true</t>
  </si>
  <si>
    <t>https://community.secop.gov.co/Public/Tendering/OpportunityDetail/Index?noticeUID=CO1.NTC.1420102&amp;isFromPublicArea=True&amp;isModal=true&amp;asPopupView=true</t>
  </si>
  <si>
    <t>https://community.secop.gov.co/Public/Tendering/OpportunityDetail/Index?noticeUID=CO1.NTC.1443558&amp;isFromPublicArea=True&amp;isModal=true&amp;asPopupView=true</t>
  </si>
  <si>
    <t>https://community.secop.gov.co/Public/Tendering/OpportunityDetail/Index?noticeUID=CO1.NTC.1447225&amp;isFromPublicArea=True&amp;isModal=true&amp;asPopupView=true</t>
  </si>
  <si>
    <t>https://community.secop.gov.co/Public/Tendering/OpportunityDetail/Index?noticeUID=CO1.NTC.1448142&amp;isFromPublicArea=True&amp;isModal=true&amp;asPopupView=true</t>
  </si>
  <si>
    <t>https://community.secop.gov.co/Public/Tendering/OpportunityDetail/Index?noticeUID=CO1.NTC.1447329&amp;isFromPublicArea=True&amp;isModal=true&amp;asPopupView=true</t>
  </si>
  <si>
    <t>https://community.secop.gov.co/Public/Tendering/OpportunityDetail/Index?noticeUID=CO1.NTC.1447511&amp;isFromPublicArea=True&amp;isModal=true&amp;asPopupView=true</t>
  </si>
  <si>
    <t>https://community.secop.gov.co/Public/Tendering/OpportunityDetail/Index?noticeUID=CO1.NTC.1447535&amp;isFromPublicArea=True&amp;isModal=true&amp;asPopupView=true</t>
  </si>
  <si>
    <t>https://community.secop.gov.co/Public/Tendering/OpportunityDetail/Index?noticeUID=CO1.NTC.1447538&amp;isFromPublicArea=True&amp;isModal=true&amp;asPopupView=true</t>
  </si>
  <si>
    <t>https://community.secop.gov.co/Public/Tendering/OpportunityDetail/Index?noticeUID=CO1.NTC.1447455&amp;isFromPublicArea=True&amp;isModal=true&amp;asPopupView=true</t>
  </si>
  <si>
    <t>https://community.secop.gov.co/Public/Tendering/OpportunityDetail/Index?noticeUID=CO1.NTC.1448408&amp;isFromPublicArea=True&amp;isModal=true&amp;asPopupView=true</t>
  </si>
  <si>
    <t>https://community.secop.gov.co/Public/Tendering/OpportunityDetail/Index?noticeUID=CO1.NTC.1448980&amp;isFromPublicArea=True&amp;isModal=true&amp;asPopupView=true</t>
  </si>
  <si>
    <t>https://community.secop.gov.co/Public/Tendering/OpportunityDetail/Index?noticeUID=CO1.NTC.1450404&amp;isFromPublicArea=True&amp;isModal=true&amp;asPopupView=true</t>
  </si>
  <si>
    <t>https://community.secop.gov.co/Public/Tendering/OpportunityDetail/Index?noticeUID=CO1.NTC.1451606&amp;isFromPublicArea=True&amp;isModal=true&amp;asPopupView=true</t>
  </si>
  <si>
    <t>https://community.secop.gov.co/Public/Tendering/OpportunityDetail/Index?noticeUID=CO1.NTC.1451413&amp;isFromPublicArea=True&amp;isModal=true&amp;asPopupView=true</t>
  </si>
  <si>
    <t>https://community.secop.gov.co/Public/Tendering/OpportunityDetail/Index?noticeUID=CO1.NTC.1452196&amp;isFromPublicArea=True&amp;isModal=true&amp;asPopupView=true</t>
  </si>
  <si>
    <t>https://community.secop.gov.co/Public/Tendering/OpportunityDetail/Index?noticeUID=CO1.NTC.1454044&amp;isFromPublicArea=True&amp;isModal=true&amp;asPopupView=true</t>
  </si>
  <si>
    <t>https://community.secop.gov.co/Public/Tendering/OpportunityDetail/Index?noticeUID=CO1.NTC.1454305&amp;isFromPublicArea=True&amp;isModal=true&amp;asPopupView=true</t>
  </si>
  <si>
    <t>https://community.secop.gov.co/Public/Tendering/OpportunityDetail/Index?noticeUID=CO1.NTC.1453859&amp;isFromPublicArea=True&amp;isModal=true&amp;asPopupView=true</t>
  </si>
  <si>
    <t>https://community.secop.gov.co/Public/Tendering/OpportunityDetail/Index?noticeUID=CO1.NTC.1454903&amp;isFromPublicArea=True&amp;isModal=true&amp;asPopupView=true</t>
  </si>
  <si>
    <t>https://community.secop.gov.co/Public/Tendering/OpportunityDetail/Index?noticeUID=CO1.NTC.1456077&amp;isFromPublicArea=True&amp;isModal=true&amp;asPopupView=true</t>
  </si>
  <si>
    <t>https://community.secop.gov.co/Public/Tendering/OpportunityDetail/Index?noticeUID=CO1.NTC.1459692&amp;isFromPublicArea=True&amp;isModal=true&amp;asPopupView=true</t>
  </si>
  <si>
    <t>https://community.secop.gov.co/Public/Tendering/OpportunityDetail/Index?noticeUID=CO1.NTC.1459486&amp;isFromPublicArea=True&amp;isModal=true&amp;asPopupView=true</t>
  </si>
  <si>
    <t>https://community.secop.gov.co/Public/Tendering/OpportunityDetail/Index?noticeUID=CO1.NTC.1460620&amp;isFromPublicArea=True&amp;isModal=true&amp;asPopupView=true</t>
  </si>
  <si>
    <t>https://community.secop.gov.co/Public/Tendering/OpportunityDetail/Index?noticeUID=CO1.NTC.1461426&amp;isFromPublicArea=True&amp;isModal=true&amp;asPopupView=true</t>
  </si>
  <si>
    <t>https://community.secop.gov.co/Public/Tendering/OpportunityDetail/Index?noticeUID=CO1.NTC.1461429&amp;isFromPublicArea=True&amp;isModal=true&amp;asPopupView=true</t>
  </si>
  <si>
    <t>https://community.secop.gov.co/Public/Tendering/OpportunityDetail/Index?noticeUID=CO1.NTC.1462516&amp;isFromPublicArea=True&amp;isModal=true&amp;asPopupView=true</t>
  </si>
  <si>
    <t>https://community.secop.gov.co/Public/Tendering/OpportunityDetail/Index?noticeUID=CO1.NTC.1462176&amp;isFromPublicArea=True&amp;isModal=true&amp;asPopupView=true</t>
  </si>
  <si>
    <t>https://community.secop.gov.co/Public/Tendering/OpportunityDetail/Index?noticeUID=CO1.NTC.1462274&amp;isFromPublicArea=True&amp;isModal=true&amp;asPopupView=true</t>
  </si>
  <si>
    <t>https://community.secop.gov.co/Public/Tendering/OpportunityDetail/Index?noticeUID=CO1.NTC.1461988&amp;isFromPublicArea=True&amp;isModal=true&amp;asPopupView=true</t>
  </si>
  <si>
    <t>https://community.secop.gov.co/Public/Tendering/OpportunityDetail/Index?noticeUID=CO1.NTC.1462386&amp;isFromPublicArea=True&amp;isModal=true&amp;asPopupView=true</t>
  </si>
  <si>
    <t>https://community.secop.gov.co/Public/Tendering/OpportunityDetail/Index?noticeUID=CO1.NTC.1462559&amp;isFromPublicArea=True&amp;isModal=true&amp;asPopupView=true</t>
  </si>
  <si>
    <t>https://community.secop.gov.co/Public/Tendering/OpportunityDetail/Index?noticeUID=CO1.NTC.1462570&amp;isFromPublicArea=True&amp;isModal=true&amp;asPopupView=true</t>
  </si>
  <si>
    <t>https://community.secop.gov.co/Public/Tendering/OpportunityDetail/Index?noticeUID=CO1.NTC.1463606&amp;isFromPublicArea=True&amp;isModal=true&amp;asPopupView=true</t>
  </si>
  <si>
    <t>https://community.secop.gov.co/Public/Tendering/OpportunityDetail/Index?noticeUID=CO1.NTC.1463718&amp;isFromPublicArea=True&amp;isModal=true&amp;asPopupView=true</t>
  </si>
  <si>
    <t>https://community.secop.gov.co/Public/Tendering/OpportunityDetail/Index?noticeUID=CO1.NTC.1464130&amp;isFromPublicArea=True&amp;isModal=true&amp;asPopupView=true</t>
  </si>
  <si>
    <t>https://community.secop.gov.co/Public/Tendering/OpportunityDetail/Index?noticeUID=CO1.NTC.1464814&amp;isFromPublicArea=True&amp;isModal=true&amp;asPopupView=true</t>
  </si>
  <si>
    <t>https://community.secop.gov.co/Public/Tendering/OpportunityDetail/Index?noticeUID=CO1.NTC.1464523&amp;isFromPublicArea=True&amp;isModal=true&amp;asPopupView=true</t>
  </si>
  <si>
    <t>https://community.secop.gov.co/Public/Tendering/OpportunityDetail/Index?noticeUID=CO1.NTC.1465259&amp;isFromPublicArea=True&amp;isModal=true&amp;asPopupView=true</t>
  </si>
  <si>
    <t>https://community.secop.gov.co/Public/Tendering/OpportunityDetail/Index?noticeUID=CO1.NTC.1464866&amp;isFromPublicArea=True&amp;isModal=true&amp;asPopupView=true</t>
  </si>
  <si>
    <t>https://community.secop.gov.co/Public/Tendering/OpportunityDetail/Index?noticeUID=CO1.NTC.1465422&amp;isFromPublicArea=True&amp;isModal=true&amp;asPopupView=true</t>
  </si>
  <si>
    <t>https://community.secop.gov.co/Public/Tendering/OpportunityDetail/Index?noticeUID=CO1.NTC.1465614&amp;isFromPublicArea=True&amp;isModal=true&amp;asPopupView=true</t>
  </si>
  <si>
    <t>https://community.secop.gov.co/Public/Tendering/OpportunityDetail/Index?noticeUID=CO1.NTC.1465032&amp;isFromPublicArea=True&amp;isModal=true&amp;asPopupView=true</t>
  </si>
  <si>
    <t>https://community.secop.gov.co/Public/Tendering/OpportunityDetail/Index?noticeUID=CO1.NTC.1465818&amp;isFromPublicArea=True&amp;isModal=true&amp;asPopupView=true</t>
  </si>
  <si>
    <t>https://community.secop.gov.co/Public/Tendering/OpportunityDetail/Index?noticeUID=CO1.NTC.1440002&amp;isFromPublicArea=True&amp;isModal=true&amp;asPopupView=true</t>
  </si>
  <si>
    <t>http://www.sdmujer.gov.co/content/sdmujer-628-2020</t>
  </si>
  <si>
    <t>https://community.secop.gov.co/Public/Tendering/OpportunityDetail/Index?noticeUID=CO1.NTC.1503106&amp;isFromPublicArea=True&amp;isModal=true&amp;asPopupView=true</t>
  </si>
  <si>
    <t>https://community.secop.gov.co/Public/Tendering/OpportunityDetail/Index?noticeUID=CO1.NTC.1504352&amp;isFromPublicArea=True&amp;isModal=true&amp;asPopupView=true</t>
  </si>
  <si>
    <t>https://community.secop.gov.co/Public/Tendering/OpportunityDetail/Index?noticeUID=CO1.NTC.1504190&amp;isFromPublicArea=True&amp;isModal=true&amp;asPopupView=true</t>
  </si>
  <si>
    <t>https://community.secop.gov.co/Public/Tendering/OpportunityDetail/Index?noticeUID=CO1.NTC.1504221&amp;isFromPublicArea=True&amp;isModal=true&amp;asPopupView=true</t>
  </si>
  <si>
    <t>https://community.secop.gov.co/Public/Tendering/OpportunityDetail/Index?noticeUID=CO1.NTC.1504244&amp;isFromPublicArea=True&amp;isModal=true&amp;asPopupView=true</t>
  </si>
  <si>
    <t>https://community.secop.gov.co/Public/Tendering/OpportunityDetail/Index?noticeUID=CO1.NTC.1504446&amp;isFromPublicArea=True&amp;isModal=true&amp;asPopupView=true</t>
  </si>
  <si>
    <t>https://community.secop.gov.co/Public/Tendering/OpportunityDetail/Index?noticeUID=CO1.NTC.1504260&amp;isFromPublicArea=True&amp;isModal=true&amp;asPopupView=true</t>
  </si>
  <si>
    <t>https://community.secop.gov.co/Public/Tendering/OpportunityDetail/Index?noticeUID=CO1.NTC.1504618&amp;isFromPublicArea=True&amp;isModal=true&amp;asPopupView=true</t>
  </si>
  <si>
    <t>https://community.secop.gov.co/Public/Tendering/OpportunityDetail/Index?noticeUID=CO1.NTC.1504460&amp;isFromPublicArea=True&amp;isModal=true&amp;asPopupView=true</t>
  </si>
  <si>
    <t>https://community.secop.gov.co/Public/Tendering/OpportunityDetail/Index?noticeUID=CO1.NTC.1504925&amp;isFromPublicArea=True&amp;isModal=true&amp;asPopupView=true</t>
  </si>
  <si>
    <t>https://community.secop.gov.co/Public/Tendering/OpportunityDetail/Index?noticeUID=CO1.NTC.1504947&amp;isFromPublicArea=True&amp;isModal=true&amp;asPopupView=true</t>
  </si>
  <si>
    <t>https://community.secop.gov.co/Public/Tendering/OpportunityDetail/Index?noticeUID=CO1.NTC.1504741&amp;isFromPublicArea=True&amp;isModal=true&amp;asPopupView=true</t>
  </si>
  <si>
    <t>https://community.secop.gov.co/Public/Tendering/OpportunityDetail/Index?noticeUID=CO1.NTC.1504904&amp;isFromPublicArea=True&amp;isModal=true&amp;asPopupView=true</t>
  </si>
  <si>
    <t>https://community.secop.gov.co/Public/Tendering/OpportunityDetail/Index?noticeUID=CO1.NTC.1504822&amp;isFromPublicArea=True&amp;isModal=true&amp;asPopupView=true</t>
  </si>
  <si>
    <t>https://community.secop.gov.co/Public/Tendering/OpportunityDetail/Index?noticeUID=CO1.NTC.1499156&amp;isFromPublicArea=True&amp;isModal=true&amp;asPopupView=true</t>
  </si>
  <si>
    <t>https://community.secop.gov.co/Public/Tendering/OpportunityDetail/Index?noticeUID=CO1.NTC.1504631&amp;isFromPublicArea=True&amp;isModal=true&amp;asPopupView=true</t>
  </si>
  <si>
    <t>https://community.secop.gov.co/Public/Tendering/OpportunityDetail/Index?noticeUID=CO1.NTC.1509427&amp;isFromPublicArea=True&amp;isModal=true&amp;asPopupView=true</t>
  </si>
  <si>
    <t>https://community.secop.gov.co/Public/Tendering/OpportunityDetail/Index?noticeUID=CO1.NTC.1509625&amp;isFromPublicArea=True&amp;isModal=true&amp;asPopupView=true</t>
  </si>
  <si>
    <t>https://community.secop.gov.co/Public/Tendering/OpportunityDetail/Index?noticeUID=CO1.NTC.1510853&amp;isFromPublicArea=True&amp;isModal=true&amp;asPopupView=true</t>
  </si>
  <si>
    <t>https://community.secop.gov.co/Public/Tendering/OpportunityDetail/Index?noticeUID=CO1.NTC.1511010&amp;isFromPublicArea=True&amp;isModal=true&amp;asPopupView=true</t>
  </si>
  <si>
    <t>https://community.secop.gov.co/Public/Tendering/OpportunityDetail/Index?noticeUID=CO1.NTC.1510997&amp;isFromPublicArea=True&amp;isModal=true&amp;asPopupView=true</t>
  </si>
  <si>
    <t>https://community.secop.gov.co/Public/Tendering/OpportunityDetail/Index?noticeUID=CO1.NTC.1515906&amp;isFromPublicArea=True&amp;isModal=true&amp;asPopupView=true</t>
  </si>
  <si>
    <t>https://community.secop.gov.co/Public/Tendering/OpportunityDetail/Index?noticeUID=CO1.NTC.1515910&amp;isFromPublicArea=True&amp;isModal=true&amp;asPopupView=true</t>
  </si>
  <si>
    <t>https://community.secop.gov.co/Public/Tendering/OpportunityDetail/Index?noticeUID=CO1.NTC.1515855&amp;isFromPublicArea=True&amp;isModal=true&amp;asPopupView=true</t>
  </si>
  <si>
    <t>https://community.secop.gov.co/Public/Tendering/OpportunityDetail/Index?noticeUID=CO1.NTC.1517863&amp;isFromPublicArea=True&amp;isModal=true&amp;asPopupView=true</t>
  </si>
  <si>
    <t>https://community.secop.gov.co/Public/Tendering/OpportunityDetail/Index?noticeUID=CO1.NTC.1516814&amp;isFromPublicArea=True&amp;isModal=true&amp;asPopupView=true</t>
  </si>
  <si>
    <t>https://community.secop.gov.co/Public/Tendering/OpportunityDetail/Index?noticeUID=CO1.NTC.1517677&amp;isFromPublicArea=True&amp;isModal=true&amp;asPopupView=true</t>
  </si>
  <si>
    <t>https://community.secop.gov.co/Public/Tendering/OpportunityDetail/Index?noticeUID=CO1.NTC.1518214&amp;isFromPublicArea=True&amp;isModal=true&amp;asPopupView=true</t>
  </si>
  <si>
    <t>https://community.secop.gov.co/Public/Tendering/OpportunityDetail/Index?noticeUID=CO1.NTC.1518034&amp;isFromPublicArea=True&amp;isModal=true&amp;asPopupView=true</t>
  </si>
  <si>
    <t>https://community.secop.gov.co/Public/Tendering/OpportunityDetail/Index?noticeUID=CO1.NTC.1517921&amp;isFromPublicArea=True&amp;isModal=true&amp;asPopupView=true</t>
  </si>
  <si>
    <t>http://www.sdmujer.gov.co/content/carta-entendimiento-n%C2%B0-sdmujer-659-2020-del-26-octubre-2020</t>
  </si>
  <si>
    <t>https://community.secop.gov.co/Public/Tendering/OpportunityDetail/Index?noticeUID=CO1.NTC.1521536&amp;isFromPublicArea=True&amp;isModal=true&amp;asPopupView=true</t>
  </si>
  <si>
    <t>https://www.secop.gov.co/CO1BusinessLine/Tendering/ContractNoticeView/Index?notice=CO1.NTC.1522146</t>
  </si>
  <si>
    <t>https://community.secop.gov.co/Public/Tendering/OpportunityDetail/Index?noticeUID=CO1.NTC.1524406&amp;isFromPublicArea=True&amp;isModal=true&amp;asPopupView=true</t>
  </si>
  <si>
    <t>https://community.secop.gov.co/Public/Tendering/OpportunityDetail/Index?noticeUID=CO1.NTC.1524412&amp;isFromPublicArea=True&amp;isModal=true&amp;asPopupView=true</t>
  </si>
  <si>
    <t>https://community.secop.gov.co/Public/Tendering/OpportunityDetail/Index?noticeUID=CO1.NTC.1525042&amp;isFromPublicArea=True&amp;isModal=true&amp;asPopupView=true</t>
  </si>
  <si>
    <t>https://community.secop.gov.co/Public/Tendering/OpportunityDetail/Index?noticeUID=CO1.NTC.1525041&amp;isFromPublicArea=True&amp;isModal=true&amp;asPopupView=true</t>
  </si>
  <si>
    <t>https://community.secop.gov.co/Public/Tendering/OpportunityDetail/Index?noticeUID=CO1.NTC.1526446&amp;isFromPublicArea=True&amp;isModal=true&amp;asPopupView=true</t>
  </si>
  <si>
    <t>https://community.secop.gov.co/Public/Tendering/OpportunityDetail/Index?noticeUID=CO1.NTC.1526606&amp;isFromPublicArea=True&amp;isModal=true&amp;asPopupView=true</t>
  </si>
  <si>
    <t>https://community.secop.gov.co/Public/Tendering/OpportunityDetail/Index?noticeUID=CO1.NTC.1526720&amp;isFromPublicArea=True&amp;isModal=true&amp;asPopupView=true</t>
  </si>
  <si>
    <t>https://community.secop.gov.co/Public/Tendering/OpportunityDetail/Index?noticeUID=CO1.NTC.1526318&amp;isFromPublicArea=True&amp;isModal=true&amp;asPopupView=true</t>
  </si>
  <si>
    <t>https://community.secop.gov.co/Public/Tendering/OpportunityDetail/Index?noticeUID=CO1.NTC.1527768&amp;isFromPublicArea=True&amp;isModal=true&amp;asPopupView=true</t>
  </si>
  <si>
    <t>https://community.secop.gov.co/Public/Tendering/OpportunityDetail/Index?noticeUID=CO1.NTC.1527589&amp;isFromPublicArea=True&amp;isModal=true&amp;asPopupView=true</t>
  </si>
  <si>
    <t>https://community.secop.gov.co/Public/Tendering/OpportunityDetail/Index?noticeUID=CO1.NTC.1528923&amp;isFromPublicArea=True&amp;isModal=true&amp;asPopupView=true</t>
  </si>
  <si>
    <t>https://community.secop.gov.co/Public/Tendering/OpportunityDetail/Index?noticeUID=CO1.NTC.1529460&amp;isFromPublicArea=True&amp;isModal=true&amp;asPopupView=true</t>
  </si>
  <si>
    <t>https://community.secop.gov.co/Public/Tendering/OpportunityDetail/Index?noticeUID=CO1.NTC.1530523&amp;isFromPublicArea=True&amp;isModal=true&amp;asPopupView=true</t>
  </si>
  <si>
    <t>https://community.secop.gov.co/Public/Tendering/OpportunityDetail/Index?noticeUID=CO1.NTC.1530518&amp;isFromPublicArea=True&amp;isModal=true&amp;asPopupView=true</t>
  </si>
  <si>
    <t>https://community.secop.gov.co/Public/Tendering/OpportunityDetail/Index?noticeUID=CO1.NTC.1530701&amp;isFromPublicArea=True&amp;isModal=true&amp;asPopupView=true</t>
  </si>
  <si>
    <t>https://community.secop.gov.co/Public/Tendering/OpportunityDetail/Index?noticeUID=CO1.NTC.1530706&amp;isFromPublicArea=True&amp;isModal=true&amp;asPopupView=true</t>
  </si>
  <si>
    <t>https://community.secop.gov.co/Public/Tendering/OpportunityDetail/Index?noticeUID=CO1.NTC.1530449&amp;isFromPublicArea=True&amp;isModal=true&amp;asPopupView=true</t>
  </si>
  <si>
    <t>https://community.secop.gov.co/Public/Tendering/OpportunityDetail/Index?noticeUID=CO1.NTC.1530860&amp;isFromPublicArea=True&amp;isModal=true&amp;asPopupView=true</t>
  </si>
  <si>
    <t>https://community.secop.gov.co/Public/Tendering/OpportunityDetail/Index?noticeUID=CO1.NTC.1531214&amp;isFromPublicArea=True&amp;isModal=true&amp;asPopupView=true</t>
  </si>
  <si>
    <t>https://community.secop.gov.co/Public/Tendering/OpportunityDetail/Index?noticeUID=CO1.NTC.1530751&amp;isFromPublicArea=True&amp;isModal=true&amp;asPopupView=true</t>
  </si>
  <si>
    <t>https://community.secop.gov.co/Public/Tendering/OpportunityDetail/Index?noticeUID=CO1.NTC.1530677&amp;isFromPublicArea=True&amp;isModal=true&amp;asPopupView=true</t>
  </si>
  <si>
    <t>https://community.secop.gov.co/Public/Tendering/OpportunityDetail/Index?noticeUID=CO1.NTC.1530478&amp;isFromPublicArea=True&amp;isModal=true&amp;asPopupView=true</t>
  </si>
  <si>
    <t>https://community.secop.gov.co/Public/Tendering/OpportunityDetail/Index?noticeUID=CO1.NTC.1531001&amp;isFromPublicArea=True&amp;isModal=true&amp;asPopupView=true</t>
  </si>
  <si>
    <t>https://community.secop.gov.co/Public/Tendering/OpportunityDetail/Index?noticeUID=CO1.NTC.1530684&amp;isFromPublicArea=True&amp;isModal=true&amp;asPopupView=true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</si>
  <si>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</si>
  <si>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</si>
  <si>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</si>
  <si>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</si>
  <si>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</si>
  <si>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</si>
  <si>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</si>
  <si>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</si>
  <si>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</si>
  <si>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</si>
  <si>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</si>
  <si>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</si>
  <si>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</si>
  <si>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</si>
  <si>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</si>
  <si>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</si>
  <si>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</si>
  <si>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</si>
  <si>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</si>
  <si>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</si>
  <si>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</si>
  <si>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</si>
  <si>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</si>
  <si>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</si>
  <si>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</si>
  <si>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https://community.secop.gov.co/Public/Tendering/OpportunityDetail/Index?noticeUID=CO1.NTC.1534789&amp;isFromPublicArea=True&amp;isModal=true&amp;asPopupView=true</t>
  </si>
  <si>
    <t>https://community.secop.gov.co/Public/Tendering/OpportunityDetail/Index?noticeUID=CO1.NTC.1535053&amp;isFromPublicArea=True&amp;isModal=true&amp;asPopupView=true</t>
  </si>
  <si>
    <t>https://community.secop.gov.co/Public/Tendering/OpportunityDetail/Index?noticeUID=CO1.NTC.1535079&amp;isFromPublicArea=True&amp;isModal=true&amp;asPopupView=true</t>
  </si>
  <si>
    <t>https://community.secop.gov.co/Public/Tendering/OpportunityDetail/Index?noticeUID=CO1.NTC.1536243&amp;isFromPublicArea=True&amp;isModal=true&amp;asPopupView=true</t>
  </si>
  <si>
    <t>https://community.secop.gov.co/Public/Tendering/OpportunityDetail/Index?noticeUID=CO1.NTC.1515833&amp;isFromPublicArea=True&amp;isModal=true&amp;asPopupView=true</t>
  </si>
  <si>
    <t>https://community.secop.gov.co/Public/Tendering/OpportunityDetail/Index?noticeUID=CO1.NTC.1537493&amp;isFromPublicArea=True&amp;isModal=true&amp;asPopupView=true</t>
  </si>
  <si>
    <t>https://community.secop.gov.co/Public/Tendering/OpportunityDetail/Index?noticeUID=CO1.NTC.1538509&amp;isFromPublicArea=True&amp;isModal=true&amp;asPopupView=true</t>
  </si>
  <si>
    <t>https://community.secop.gov.co/Public/Tendering/OpportunityDetail/Index?noticeUID=CO1.NTC.1538411&amp;isFromPublicArea=True&amp;isModal=true&amp;asPopupView=true</t>
  </si>
  <si>
    <t>https://community.secop.gov.co/Public/Tendering/OpportunityDetail/Index?noticeUID=CO1.NTC.1539840&amp;isFromPublicArea=True&amp;isModal=true&amp;asPopupView=true</t>
  </si>
  <si>
    <t>https://community.secop.gov.co/Public/Tendering/OpportunityDetail/Index?noticeUID=CO1.NTC.1540742&amp;isFromPublicArea=True&amp;isModal=true&amp;asPopupView=true</t>
  </si>
  <si>
    <t>https://community.secop.gov.co/Public/Tendering/OpportunityDetail/Index?noticeUID=CO1.NTC.1521954&amp;isFromPublicArea=True&amp;isModal=true&amp;asPopupView=true</t>
  </si>
  <si>
    <t>https://community.secop.gov.co/Public/Tendering/OpportunityDetail/Index?noticeUID=CO1.NTC.1542712&amp;isFromPublicArea=True&amp;isModal=true&amp;asPopupView=true</t>
  </si>
  <si>
    <t>https://community.secop.gov.co/Public/Tendering/OpportunityDetail/Index?noticeUID=CO1.NTC.1542548&amp;isFromPublicArea=True&amp;isModal=true&amp;asPopupView=true</t>
  </si>
  <si>
    <t>https://community.secop.gov.co/Public/Tendering/OpportunityDetail/Index?noticeUID=CO1.NTC.1542996&amp;isFromPublicArea=True&amp;isModal=true&amp;asPopupView=true</t>
  </si>
  <si>
    <t>https://community.secop.gov.co/Public/Tendering/OpportunityDetail/Index?noticeUID=CO1.NTC.1542977&amp;isFromPublicArea=True&amp;isModal=true&amp;asPopupView=true</t>
  </si>
  <si>
    <t>https://community.secop.gov.co/Public/Tendering/OpportunityDetail/Index?noticeUID=CO1.NTC.1546858&amp;isFromPublicArea=True&amp;isModal=true&amp;asPopupView=true</t>
  </si>
  <si>
    <t>https://community.secop.gov.co/Public/Tendering/OpportunityDetail/Index?noticeUID=CO1.NTC.1547786&amp;isFromPublicArea=True&amp;isModal=true&amp;asPopupView=true</t>
  </si>
  <si>
    <t>https://community.secop.gov.co/Public/Tendering/OpportunityDetail/Index?noticeUID=CO1.NTC.1547573&amp;isFromPublicArea=True&amp;isModal=true&amp;asPopupView=true</t>
  </si>
  <si>
    <t>https://community.secop.gov.co/Public/Tendering/OpportunityDetail/Index?noticeUID=CO1.NTC.1548083&amp;isFromPublicArea=True&amp;isModal=False</t>
  </si>
  <si>
    <t>https://community.secop.gov.co/Public/Tendering/OpportunityDetail/Index?noticeUID=CO1.NTC.1549560&amp;isFromPublicArea=True&amp;isModal=true&amp;asPopupView=true</t>
  </si>
  <si>
    <t>https://community.secop.gov.co/Public/Tendering/OpportunityDetail/Index?noticeUID=CO1.NTC.1550840&amp;isFromPublicArea=True&amp;isModal=true&amp;asPopupView=true</t>
  </si>
  <si>
    <t>https://community.secop.gov.co/Public/Tendering/OpportunityDetail/Index?noticeUID=CO1.NTC.1550723&amp;isFromPublicArea=True&amp;isModal=true&amp;asPopupView=true</t>
  </si>
  <si>
    <t>https://community.secop.gov.co/Public/Tendering/OpportunityDetail/Index?noticeUID=CO1.NTC.1550547&amp;isFromPublicArea=True&amp;isModal=true&amp;asPopupView=true</t>
  </si>
  <si>
    <t>https://community.secop.gov.co/Public/Tendering/OpportunityDetail/Index?noticeUID=CO1.NTC.1552553&amp;isFromPublicArea=True&amp;isModal=true&amp;asPopupView=true</t>
  </si>
  <si>
    <t>https://community.secop.gov.co/Public/Tendering/OpportunityDetail/Index?noticeUID=CO1.NTC.1552812&amp;isFromPublicArea=True&amp;isModal=true&amp;asPopupView=true</t>
  </si>
  <si>
    <t>https://community.secop.gov.co/Public/Tendering/OpportunityDetail/Index?noticeUID=CO1.NTC.1554976&amp;isFromPublicArea=True&amp;isModal=true&amp;asPopupView=true</t>
  </si>
  <si>
    <t>https://community.secop.gov.co/Public/Tendering/OpportunityDetail/Index?noticeUID=CO1.NTC.1555364&amp;isFromPublicArea=True&amp;isModal=true&amp;asPopupView=true</t>
  </si>
  <si>
    <t>https://community.secop.gov.co/Public/Tendering/OpportunityDetail/Index?noticeUID=CO1.NTC.1556221&amp;isFromPublicArea=True&amp;isModal=true&amp;asPopupView=true</t>
  </si>
  <si>
    <t>https://community.secop.gov.co/Public/Tendering/OpportunityDetail/Index?noticeUID=CO1.NTC.1556922&amp;isFromPublicArea=True&amp;isModal=true&amp;asPopupView=true</t>
  </si>
  <si>
    <t>https://community.secop.gov.co/Public/Tendering/OpportunityDetail/Index?noticeUID=CO1.NTC.1561913&amp;isFromPublicArea=True&amp;isModal=False</t>
  </si>
  <si>
    <t>https://community.secop.gov.co/Public/Tendering/OpportunityDetail/Index?noticeUID=CO1.NTC.1562202&amp;isFromPublicArea=True&amp;isModal=False</t>
  </si>
  <si>
    <t>https://community.secop.gov.co/Public/Tendering/OpportunityDetail/Index?noticeUID=CO1.NTC.1563649&amp;isFromPublicArea=True&amp;isModal=true&amp;asPopupView=true</t>
  </si>
  <si>
    <t>https://community.secop.gov.co/Public/Tendering/OpportunityDetail/Index?noticeUID=CO1.NTC.1564662&amp;isFromPublicArea=True&amp;isModal=true&amp;asPopupView=true</t>
  </si>
  <si>
    <t>https://community.secop.gov.co/Public/Tendering/OpportunityDetail/Index?noticeUID=CO1.NTC.1564072&amp;isFromPublicArea=True&amp;isModal=true&amp;asPopupView=true</t>
  </si>
  <si>
    <t>https://community.secop.gov.co/Public/Tendering/OpportunityDetail/Index?noticeUID=CO1.NTC.1564459&amp;isFromPublicArea=True&amp;isModal=False</t>
  </si>
  <si>
    <t>https://community.secop.gov.co/Public/Tendering/OpportunityDetail/Index?noticeUID=CO1.NTC.1564910&amp;isFromPublicArea=True&amp;isModal=true&amp;asPopupView=true</t>
  </si>
  <si>
    <t>https://community.secop.gov.co/Public/Tendering/OpportunityDetail/Index?noticeUID=CO1.NTC.1564609&amp;isFromPublicArea=True&amp;isModal=true&amp;asPopupView=true</t>
  </si>
  <si>
    <t>https://community.secop.gov.co/Public/Tendering/OpportunityDetail/Index?noticeUID=CO1.NTC.1565171&amp;isFromPublicArea=True&amp;isModal=true&amp;asPopupView=true</t>
  </si>
  <si>
    <t>https://community.secop.gov.co/Public/Tendering/OpportunityDetail/Index?noticeUID=CO1.NTC.1543230&amp;isFromPublicArea=True&amp;isModal=true&amp;asPopupView=true</t>
  </si>
  <si>
    <t>https://community.secop.gov.co/Public/Tendering/OpportunityDetail/Index?noticeUID=CO1.NTC.1566589&amp;isFromPublicArea=True&amp;isModal=true&amp;asPopupView=true</t>
  </si>
  <si>
    <t>https://community.secop.gov.co/Public/Tendering/OpportunityDetail/Index?noticeUID=CO1.NTC.1569133&amp;isFromPublicArea=True&amp;isModal=true&amp;asPopupView=true</t>
  </si>
  <si>
    <t>https://community.secop.gov.co/Public/Tendering/OpportunityDetail/Index?noticeUID=CO1.NTC.1568601&amp;isFromPublicArea=True&amp;isModal=true&amp;asPopupView=true</t>
  </si>
  <si>
    <t>https://community.secop.gov.co/Public/Tendering/OpportunityDetail/Index?noticeUID=CO1.NTC.1575698&amp;isFromPublicArea=True&amp;isModal=true&amp;asPopupView=true</t>
  </si>
  <si>
    <t>https://community.secop.gov.co/Public/Tendering/OpportunityDetail/Index?noticeUID=CO1.NTC.1575467&amp;isFromPublicArea=True&amp;isModal=true&amp;asPopupView=true</t>
  </si>
  <si>
    <t>https://community.secop.gov.co/Public/Tendering/OpportunityDetail/Index?noticeUID=CO1.NTC.1575511&amp;isFromPublicArea=True&amp;isModal=False</t>
  </si>
  <si>
    <t>https://community.secop.gov.co/Public/Tendering/OpportunityDetail/Index?noticeUID=CO1.NTC.1576832&amp;isFromPublicArea=True&amp;isModal=true&amp;asPopupView=true</t>
  </si>
  <si>
    <t>https://community.secop.gov.co/Public/Tendering/OpportunityDetail/Index?noticeUID=CO1.NTC.1576847&amp;isFromPublicArea=True&amp;isModal=true&amp;asPopupView=true</t>
  </si>
  <si>
    <t>https://community.secop.gov.co/Public/Tendering/OpportunityDetail/Index?noticeUID=CO1.NTC.1576778&amp;isFromPublicArea=True&amp;isModal=true&amp;asPopupView=true</t>
  </si>
  <si>
    <t>https://community.secop.gov.co/Public/Tendering/OpportunityDetail/Index?noticeUID=CO1.NTC.1577868&amp;isFromPublicArea=True&amp;isModal=true&amp;asPopupView=true</t>
  </si>
  <si>
    <t>https://community.secop.gov.co/Public/Tendering/OpportunityDetail/Index?noticeUID=CO1.NTC.1579052&amp;isFromPublicArea=True&amp;isModal=False</t>
  </si>
  <si>
    <t>https://community.secop.gov.co/Public/Tendering/OpportunityDetail/Index?noticeUID=CO1.NTC.1580225&amp;isFromPublicArea=True&amp;isModal=False</t>
  </si>
  <si>
    <t>https://community.secop.gov.co/Public/Tendering/OpportunityDetail/Index?noticeUID=CO1.NTC.1580507&amp;isFromPublicArea=True&amp;isModal=False</t>
  </si>
  <si>
    <t>https://community.secop.gov.co/Public/Tendering/OpportunityDetail/Index?noticeUID=CO1.NTC.1580602&amp;isFromPublicArea=True&amp;isModal=False</t>
  </si>
  <si>
    <t>https://community.secop.gov.co/Public/Tendering/OpportunityDetail/Index?noticeUID=CO1.NTC.1580716&amp;isFromPublicArea=True&amp;isModal=False</t>
  </si>
  <si>
    <t>https://community.secop.gov.co/Public/Tendering/OpportunityDetail/Index?noticeUID=CO1.NTC.1581908&amp;isFromPublicArea=True&amp;isModal=False</t>
  </si>
  <si>
    <t>https://community.secop.gov.co/Public/Tendering/OpportunityDetail/Index?noticeUID=CO1.NTC.1581657&amp;isFromPublicArea=True&amp;isModal=False</t>
  </si>
  <si>
    <t>https://community.secop.gov.co/Public/Tendering/OpportunityDetail/Index?noticeUID=CO1.NTC.1543171&amp;isFromPublicArea=True&amp;isModal=False</t>
  </si>
  <si>
    <t>https://www.colombiacompra.gov.co/tienda-virtual-del-estado-colombiano/ordenes-compra/60008</t>
  </si>
  <si>
    <t>https://community.secop.gov.co/Public/Tendering/OpportunityDetail/Index?noticeUID=CO1.NTC.1585564&amp;isFromPublicArea=True&amp;isModal=False</t>
  </si>
  <si>
    <t>https://community.secop.gov.co/Public/Tendering/OpportunityDetail/Index?noticeUID=CO1.NTC.1586820&amp;isFromPublicArea=True&amp;isModal=False</t>
  </si>
  <si>
    <t>https://www.colombiacompra.gov.co/tienda-virtual-del-estado-colombiano/ordenes-compra/60201</t>
  </si>
  <si>
    <t>https://community.secop.gov.co/Public/Tendering/OpportunityDetail/Index?noticeUID=CO1.NTC.1588065&amp;isFromPublicArea=True&amp;isModal=true&amp;asPopupView=true</t>
  </si>
  <si>
    <t>https://community.secop.gov.co/Public/Tendering/OpportunityDetail/Index?noticeUID=CO1.NTC.1589242&amp;isFromPublicArea=True&amp;isModal=true&amp;asPopupView=true</t>
  </si>
  <si>
    <t>https://community.secop.gov.co/Public/Tendering/OpportunityDetail/Index?noticeUID=CO1.NTC.1588944&amp;isFromPublicArea=True&amp;isModal=true&amp;asPopupView=true</t>
  </si>
  <si>
    <t>https://community.secop.gov.co/Public/Tendering/OpportunityDetail/Index?noticeUID=CO1.NTC.1588917&amp;isFromPublicArea=True&amp;isModal=true&amp;asPopupView=true</t>
  </si>
  <si>
    <t>https://community.secop.gov.co/Public/Tendering/OpportunityDetail/Index?noticeUID=CO1.NTC.1589129&amp;isFromPublicArea=True&amp;isModal=true&amp;asPopupView=true</t>
  </si>
  <si>
    <t>https://community.secop.gov.co/Public/Tendering/OpportunityDetail/Index?noticeUID=CO1.NTC.1590802&amp;isFromPublicArea=True&amp;isModal=true&amp;asPopupView=true</t>
  </si>
  <si>
    <t>https://community.secop.gov.co/Public/Tendering/OpportunityDetail/Index?noticeUID=CO1.NTC.1593435&amp;isFromPublicArea=True&amp;isModal=true&amp;asPopupView=true</t>
  </si>
  <si>
    <t>https://community.secop.gov.co/Public/Tendering/OpportunityDetail/Index?noticeUID=CO1.NTC.1592947&amp;isFromPublicArea=True&amp;isModal=true&amp;asPopupView=true</t>
  </si>
  <si>
    <t>https://community.secop.gov.co/Public/Tendering/OpportunityDetail/Index?noticeUID=CO1.NTC.1595813&amp;isFromPublicArea=True&amp;isModal=true&amp;asPopupView=true</t>
  </si>
  <si>
    <t>https://community.secop.gov.co/Public/Tendering/OpportunityDetail/Index?noticeUID=CO1.NTC.1526460&amp;isFromPublicArea=True&amp;isModal=true&amp;asPopupView=true</t>
  </si>
  <si>
    <t>https://community.secop.gov.co/Public/Tendering/OpportunityDetail/Index?noticeUID=CO1.NTC.1595097&amp;isFromPublicArea=True&amp;isModal=true&amp;asPopupView=true</t>
  </si>
  <si>
    <t>https://community.secop.gov.co/Public/Tendering/OpportunityDetail/Index?noticeUID=CO1.NTC.1601269&amp;isFromPublicArea=True&amp;isModal=true&amp;asPopupView=true</t>
  </si>
  <si>
    <t>https://www.colombiacompra.gov.co/tienda-virtual-del-estado-colombiano/ordenes-compra/61316</t>
  </si>
  <si>
    <t>https://community.secop.gov.co/Public/Tendering/OpportunityDetail/Index?noticeUID=CO1.NTC.1604481&amp;isFromPublicArea=True&amp;isModal=true&amp;asPopupView=true</t>
  </si>
  <si>
    <t>https://community.secop.gov.co/Public/Tendering/OpportunityDetail/Index?noticeUID=CO1.NTC.1609263&amp;isFromPublicArea=True&amp;isModal=true&amp;asPopupView=true</t>
  </si>
  <si>
    <t>https://community.secop.gov.co/Public/Tendering/OpportunityDetail/Index?noticeUID=CO1.NTC.1488721&amp;isFromPublicArea=True&amp;isModal=true&amp;asPopupView=true</t>
  </si>
  <si>
    <t>https://community.secop.gov.co/Public/Tendering/OpportunityDetail/Index?noticeUID=CO1.NTC.1569669&amp;isFromPublicArea=True&amp;isModal=true&amp;asPopupView=true</t>
  </si>
  <si>
    <t>https://community.secop.gov.co/Public/Tendering/OpportunityDetail/Index?noticeUID=CO1.NTC.1609810&amp;isFromPublicArea=True&amp;isModal=true&amp;asPopupView=true</t>
  </si>
  <si>
    <t>https://community.secop.gov.co/Public/Tendering/OpportunityDetail/Index?noticeUID=CO1.NTC.1609805&amp;isFromPublicArea=True&amp;isModal=true&amp;asPopupView=true</t>
  </si>
  <si>
    <t>https://community.secop.gov.co/Public/Tendering/OpportunityDetail/Index?noticeUID=CO1.NTC.1611446&amp;isFromPublicArea=True&amp;isModal=true&amp;asPopupView=true</t>
  </si>
  <si>
    <t>https://community.secop.gov.co/Public/Tendering/OpportunityDetail/Index?noticeUID=CO1.NTC.1613112&amp;isFromPublicArea=True&amp;isModal=true&amp;asPopupView=true</t>
  </si>
  <si>
    <t>https://community.secop.gov.co/Public/Tendering/OpportunityDetail/Index?noticeUID=CO1.NTC.1613647&amp;isFromPublicArea=True&amp;isModal=true&amp;asPopupView=true</t>
  </si>
  <si>
    <t>https://community.secop.gov.co/Public/Tendering/OpportunityDetail/Index?noticeUID=CO1.NTC.1617306&amp;isFromPublicArea=True&amp;isModal=true&amp;asPopupView=true</t>
  </si>
  <si>
    <t>https://community.secop.gov.co/Public/Tendering/OpportunityDetail/Index?noticeUID=CO1.NTC.1617213&amp;isFromPublicArea=True&amp;isModal=true&amp;asPopupView=true</t>
  </si>
  <si>
    <t>https://www.colombiacompra.gov.co/tienda-virtual-del-estado-colombiano/ordenes-compra/62408</t>
  </si>
  <si>
    <t>https://www.colombiacompra.gov.co/tienda-virtual-del-estado-colombiano/ordenes-compra/62409</t>
  </si>
  <si>
    <t>https://community.secop.gov.co/Public/Tendering/OpportunityDetail/Index?noticeUID=CO1.NTC.1618747&amp;isFromPublicArea=True&amp;isModal=true&amp;asPopupView=true</t>
  </si>
  <si>
    <t>https://community.secop.gov.co/Public/Tendering/OpportunityDetail/Index?noticeUID=CO1.NTC.1618837&amp;isFromPublicArea=True&amp;isModal=true&amp;asPopupView=true</t>
  </si>
  <si>
    <t>https://community.secop.gov.co/Public/Tendering/OpportunityDetail/Index?noticeUID=CO1.NTC.1598255&amp;isFromPublicArea=True&amp;isModal=true&amp;asPopupView=true</t>
  </si>
  <si>
    <t>https://community.secop.gov.co/Public/Tendering/OpportunityDetail/Index?noticeUID=CO1.NTC.1620509&amp;isFromPublicArea=True&amp;isModal=true&amp;asPopupView=true</t>
  </si>
  <si>
    <t>https://www.colombiacompra.gov.co/tienda-virtual-del-estado-colombiano/ordenes-compra/62648</t>
  </si>
  <si>
    <t>https://www.colombiacompra.gov.co/tienda-virtual-del-estado-colombiano/ordenes-compra/62649</t>
  </si>
  <si>
    <t>https://www.colombiacompra.gov.co/tienda-virtual-del-estado-colombiano/ordenes-compra/63212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</si>
</sst>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\-??_);_(@_)"/>
    <numFmt numFmtId="166" formatCode="_(&quot;$ &quot;* #,##0.00_);_(&quot;$ &quot;* \(#,##0.00\);_(&quot;$ &quot;* \-??_);_(@_)"/>
    <numFmt numFmtId="167" formatCode="_ * #,##0.00_ ;_ * \-#,##0.00_ ;_ * \-??_ ;_ @_ "/>
    <numFmt numFmtId="168" formatCode="_(&quot;$&quot;\ * #,##0.00_);_(&quot;$&quot;\ * \(#,##0.00\);_(&quot;$&quot;\ 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5">
    <xf numFmtId="0" fontId="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15" fillId="0" borderId="7" applyNumberFormat="0" applyFill="0" applyAlignment="0" applyProtection="0"/>
    <xf numFmtId="0" fontId="6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0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1" fillId="0" borderId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ill="0" applyBorder="0" applyAlignment="0" applyProtection="0"/>
    <xf numFmtId="0" fontId="23" fillId="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21" fillId="0" borderId="0" applyFill="0" applyBorder="0" applyAlignment="0" applyProtection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9" fillId="0" borderId="1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9" fontId="25" fillId="0" borderId="0" applyFill="0" applyBorder="0" applyProtection="0">
      <alignment horizontal="left"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1" fillId="0" borderId="0"/>
    <xf numFmtId="0" fontId="1" fillId="9" borderId="9" applyNumberFormat="0" applyFont="0" applyAlignment="0" applyProtection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24" fillId="0" borderId="0"/>
    <xf numFmtId="164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4" fillId="34" borderId="1" xfId="0" applyFont="1" applyFill="1" applyBorder="1" applyAlignment="1">
      <alignment horizontal="center" vertical="center"/>
    </xf>
    <xf numFmtId="0" fontId="0" fillId="34" borderId="1" xfId="0" applyFill="1" applyBorder="1" applyAlignment="1">
      <alignment horizontal="center"/>
    </xf>
    <xf numFmtId="0" fontId="0" fillId="34" borderId="1" xfId="0" applyFill="1" applyBorder="1" applyAlignment="1">
      <alignment horizontal="left" vertical="top"/>
    </xf>
    <xf numFmtId="0" fontId="0" fillId="34" borderId="1" xfId="0" applyFill="1" applyBorder="1" applyAlignment="1">
      <alignment horizontal="center" vertical="top"/>
    </xf>
    <xf numFmtId="0" fontId="0" fillId="34" borderId="0" xfId="0" applyFill="1"/>
    <xf numFmtId="0" fontId="0" fillId="34" borderId="1" xfId="0" applyFill="1" applyBorder="1" applyAlignment="1">
      <alignment vertical="top"/>
    </xf>
    <xf numFmtId="0" fontId="3" fillId="2" borderId="1" xfId="1" applyFont="1" applyFill="1" applyBorder="1" applyAlignment="1" applyProtection="1">
      <alignment horizontal="center" vertical="center" wrapText="1"/>
      <protection locked="0"/>
    </xf>
  </cellXfs>
  <cellStyles count="825">
    <cellStyle name="20% - Énfasis1" xfId="22" builtinId="30" customBuiltin="1"/>
    <cellStyle name="20% - Énfasis1 2" xfId="46" xr:uid="{6FC653B7-FDA8-4553-8C5C-2714FFE29347}"/>
    <cellStyle name="20% - Énfasis1 2 2" xfId="47" xr:uid="{ED163D91-019C-41D7-A183-971276A0ECB8}"/>
    <cellStyle name="20% - Énfasis1 2 2 2" xfId="48" xr:uid="{6E453948-CFC2-4EE5-AADA-75E4C2122798}"/>
    <cellStyle name="20% - Énfasis1 2 2 2 2" xfId="467" xr:uid="{95CD3C1C-FB69-43B2-95DB-272F57052B57}"/>
    <cellStyle name="20% - Énfasis1 2 2 3" xfId="396" xr:uid="{2C199CDE-A67E-4FD4-B2D0-A099B5DFE86D}"/>
    <cellStyle name="20% - Énfasis1 2 3" xfId="49" xr:uid="{E74939A7-88A1-4342-AFDE-40C7230E7C2D}"/>
    <cellStyle name="20% - Énfasis1 2 3 2" xfId="50" xr:uid="{E15B1032-CFA1-4608-B6C6-2BDB2A2577F8}"/>
    <cellStyle name="20% - Énfasis1 2 3 2 2" xfId="466" xr:uid="{453CCED4-CAF6-41A7-9E9E-7DD4D529D209}"/>
    <cellStyle name="20% - Énfasis1 2 3 3" xfId="395" xr:uid="{298FEFCC-5A89-43E5-AD25-593A9474579E}"/>
    <cellStyle name="20% - Énfasis1 2 4" xfId="51" xr:uid="{8445BED7-7513-4B71-B419-BF3A0ED70D90}"/>
    <cellStyle name="20% - Énfasis1 2 4 2" xfId="446" xr:uid="{A651B9CC-C866-4A16-8C2F-B26FD52D94F5}"/>
    <cellStyle name="20% - Énfasis1 2 5" xfId="373" xr:uid="{20FE3A6C-918C-4CFF-AB6E-46304657DF1C}"/>
    <cellStyle name="20% - Énfasis1 3" xfId="52" xr:uid="{A669D895-2F8D-4936-A0A2-741C7D431506}"/>
    <cellStyle name="20% - Énfasis1 3 2" xfId="53" xr:uid="{84342D97-083B-4488-BF18-7027BDC7B429}"/>
    <cellStyle name="20% - Énfasis1 3 2 2" xfId="468" xr:uid="{63CC3465-B5D4-4980-BF11-D218CF100D2B}"/>
    <cellStyle name="20% - Énfasis1 3 3" xfId="397" xr:uid="{A5225416-DB6B-419D-88CB-79EAD2E45199}"/>
    <cellStyle name="20% - Énfasis2" xfId="26" builtinId="34" customBuiltin="1"/>
    <cellStyle name="20% - Énfasis2 2" xfId="54" xr:uid="{0CB5C14C-1C00-4477-AE66-85406E4951C6}"/>
    <cellStyle name="20% - Énfasis2 2 2" xfId="55" xr:uid="{52613A22-4758-4482-972D-E619DB3E685C}"/>
    <cellStyle name="20% - Énfasis2 2 2 2" xfId="56" xr:uid="{82D63900-7354-403B-8A9C-0439EADB5D3B}"/>
    <cellStyle name="20% - Énfasis2 2 2 2 2" xfId="470" xr:uid="{6E28206C-4920-47B5-8871-F7484FBFD4B2}"/>
    <cellStyle name="20% - Énfasis2 2 2 3" xfId="399" xr:uid="{2B17CC46-88C2-4F8F-AD80-0919D9B92BB6}"/>
    <cellStyle name="20% - Énfasis2 2 3" xfId="57" xr:uid="{A84A3817-DB6D-4B9D-B8E3-0EC2F75A21C9}"/>
    <cellStyle name="20% - Énfasis2 2 3 2" xfId="58" xr:uid="{E790C2DA-6716-4354-81F0-5EC4AE024702}"/>
    <cellStyle name="20% - Énfasis2 2 3 2 2" xfId="469" xr:uid="{16662268-69AD-40C6-B6AB-B1AE815601F8}"/>
    <cellStyle name="20% - Énfasis2 2 3 3" xfId="398" xr:uid="{4AF056D8-AE96-47A2-B1FF-02B61D7785F6}"/>
    <cellStyle name="20% - Énfasis2 2 4" xfId="59" xr:uid="{22C1AA19-0CC1-4EF7-A42A-A81BAAF11439}"/>
    <cellStyle name="20% - Énfasis2 2 4 2" xfId="447" xr:uid="{C1C30DE2-5FDE-44C9-8105-20F7F99DE174}"/>
    <cellStyle name="20% - Énfasis2 2 5" xfId="374" xr:uid="{D92534C7-7909-40DA-A6E6-3B20E976165F}"/>
    <cellStyle name="20% - Énfasis2 3" xfId="60" xr:uid="{3692F851-94A7-4EC6-B03C-0427FC1B33CA}"/>
    <cellStyle name="20% - Énfasis2 3 2" xfId="61" xr:uid="{1B795604-239B-4E6B-B3C1-7A62A7DA9310}"/>
    <cellStyle name="20% - Énfasis2 3 2 2" xfId="471" xr:uid="{E540D6BF-7B55-4C06-8BDB-DA7BB539A64E}"/>
    <cellStyle name="20% - Énfasis2 3 3" xfId="400" xr:uid="{F222AAED-E84E-4779-97CE-3C2CDE9C7497}"/>
    <cellStyle name="20% - Énfasis3" xfId="30" builtinId="38" customBuiltin="1"/>
    <cellStyle name="20% - Énfasis3 2" xfId="62" xr:uid="{8520422E-2C82-4C5A-AB3F-DF1697993E09}"/>
    <cellStyle name="20% - Énfasis3 2 2" xfId="63" xr:uid="{7DEDD9FE-16E5-4BB8-A34F-528D54729730}"/>
    <cellStyle name="20% - Énfasis3 2 2 2" xfId="64" xr:uid="{7360D430-EA24-4775-B87A-1B68BFA5CF41}"/>
    <cellStyle name="20% - Énfasis3 2 2 2 2" xfId="473" xr:uid="{07A588DA-B2A2-4B11-9EFE-7CF72D032D57}"/>
    <cellStyle name="20% - Énfasis3 2 2 3" xfId="402" xr:uid="{999AC602-442F-4285-9756-6ADBAD1B24A3}"/>
    <cellStyle name="20% - Énfasis3 2 3" xfId="65" xr:uid="{6EBBF7FA-4E9A-4143-9468-5E5EC60AC404}"/>
    <cellStyle name="20% - Énfasis3 2 3 2" xfId="66" xr:uid="{2E456CEF-2184-47A3-81F7-9244281F1C21}"/>
    <cellStyle name="20% - Énfasis3 2 3 2 2" xfId="472" xr:uid="{41B234C8-1529-4A47-AE31-C99D956CFCFC}"/>
    <cellStyle name="20% - Énfasis3 2 3 3" xfId="401" xr:uid="{169AC5E7-18E7-4E52-B53D-F0A0359BEB00}"/>
    <cellStyle name="20% - Énfasis3 2 4" xfId="67" xr:uid="{A0AF960B-DAAA-4193-92E6-1F01DB100591}"/>
    <cellStyle name="20% - Énfasis3 2 4 2" xfId="448" xr:uid="{035A0263-62BA-4512-BD49-4FA4FE2371CC}"/>
    <cellStyle name="20% - Énfasis3 2 5" xfId="375" xr:uid="{EB94CC06-F6B3-412E-8B53-6655CE0BEBC8}"/>
    <cellStyle name="20% - Énfasis3 3" xfId="68" xr:uid="{CD161DE1-D9E2-439C-8257-C17C83037681}"/>
    <cellStyle name="20% - Énfasis3 3 2" xfId="69" xr:uid="{716745DB-B79F-4D86-AE61-301DB13D0EF4}"/>
    <cellStyle name="20% - Énfasis3 3 2 2" xfId="474" xr:uid="{8B5A0783-85BB-4E1B-998D-318035EF59A0}"/>
    <cellStyle name="20% - Énfasis3 3 3" xfId="403" xr:uid="{042EFB8F-D514-4FEB-8E1D-BFDD6E948EDD}"/>
    <cellStyle name="20% - Énfasis4" xfId="34" builtinId="42" customBuiltin="1"/>
    <cellStyle name="20% - Énfasis4 2" xfId="70" xr:uid="{0BB04C54-DE8A-43C1-933F-B93C502DE4A7}"/>
    <cellStyle name="20% - Énfasis4 2 2" xfId="71" xr:uid="{F94C9583-83BA-4422-91AA-26581454C694}"/>
    <cellStyle name="20% - Énfasis4 2 2 2" xfId="72" xr:uid="{31669F4C-3DAB-4D22-AF36-E0C6CB66F089}"/>
    <cellStyle name="20% - Énfasis4 2 2 2 2" xfId="476" xr:uid="{7AB16DE0-7E84-4B32-87F9-7BA65633B2E4}"/>
    <cellStyle name="20% - Énfasis4 2 2 3" xfId="405" xr:uid="{6E6B1C75-8C14-451F-8686-B11785F98D84}"/>
    <cellStyle name="20% - Énfasis4 2 3" xfId="73" xr:uid="{1F546FE2-BE7E-457D-BBFE-EBF1009648C8}"/>
    <cellStyle name="20% - Énfasis4 2 3 2" xfId="74" xr:uid="{AA1A716B-BE9E-4E47-8937-6F2DA1F35808}"/>
    <cellStyle name="20% - Énfasis4 2 3 2 2" xfId="475" xr:uid="{26CE8988-FE61-473C-8F8E-499DADC747FB}"/>
    <cellStyle name="20% - Énfasis4 2 3 3" xfId="404" xr:uid="{1328CE28-B143-44A5-8F56-1E908D58DA6A}"/>
    <cellStyle name="20% - Énfasis4 2 4" xfId="75" xr:uid="{94EC7AA4-94A9-4A5F-A2D6-559F3728A4B0}"/>
    <cellStyle name="20% - Énfasis4 2 4 2" xfId="449" xr:uid="{6D132863-6E1B-483F-8574-CB177CB863B2}"/>
    <cellStyle name="20% - Énfasis4 2 5" xfId="376" xr:uid="{826BDF87-0AE8-4F9E-855D-DF3A0FC51961}"/>
    <cellStyle name="20% - Énfasis4 3" xfId="76" xr:uid="{F755E971-50AE-4522-BBC2-3FD65F51B7A7}"/>
    <cellStyle name="20% - Énfasis4 3 2" xfId="77" xr:uid="{9A53C69D-91F2-4D19-9365-465C1E3BCCD3}"/>
    <cellStyle name="20% - Énfasis4 3 2 2" xfId="477" xr:uid="{2A8900BF-3B6B-4314-9671-13945D8D6155}"/>
    <cellStyle name="20% - Énfasis4 3 3" xfId="406" xr:uid="{024B8B4D-F1CF-478B-97AB-54619CBB07D1}"/>
    <cellStyle name="20% - Énfasis5" xfId="38" builtinId="46" customBuiltin="1"/>
    <cellStyle name="20% - Énfasis5 2" xfId="78" xr:uid="{0C6E4DF3-C137-4487-97DF-F68BFA334C22}"/>
    <cellStyle name="20% - Énfasis5 2 2" xfId="79" xr:uid="{8B4D2719-0946-42CC-B8BB-336824F11231}"/>
    <cellStyle name="20% - Énfasis5 2 2 2" xfId="80" xr:uid="{FD0EB1FD-83DB-4310-A593-70C7B0C1EE7C}"/>
    <cellStyle name="20% - Énfasis5 2 2 2 2" xfId="479" xr:uid="{78289343-EF87-4494-894C-E6321E247454}"/>
    <cellStyle name="20% - Énfasis5 2 2 3" xfId="408" xr:uid="{3550979B-0539-470C-AA0C-1B8B759E7589}"/>
    <cellStyle name="20% - Énfasis5 2 3" xfId="81" xr:uid="{47388B5E-E0F9-4EFB-8025-FECFF45D5EF2}"/>
    <cellStyle name="20% - Énfasis5 2 3 2" xfId="82" xr:uid="{A5CBD4E9-0B26-4C6E-AE2F-59BAB3799EB3}"/>
    <cellStyle name="20% - Énfasis5 2 3 2 2" xfId="478" xr:uid="{421AD741-EFA9-453A-A97B-E84ECF6F1A11}"/>
    <cellStyle name="20% - Énfasis5 2 3 3" xfId="407" xr:uid="{FE78DF91-5C6E-4716-98EC-4EA3F9481624}"/>
    <cellStyle name="20% - Énfasis5 2 4" xfId="83" xr:uid="{59251272-DBC3-45B6-9639-389647EDB985}"/>
    <cellStyle name="20% - Énfasis5 2 4 2" xfId="450" xr:uid="{7849D332-46F9-46E1-9B30-7E57C0EE144C}"/>
    <cellStyle name="20% - Énfasis5 2 5" xfId="377" xr:uid="{4DC74588-FCF3-415E-95D5-2A1EE20E4D6C}"/>
    <cellStyle name="20% - Énfasis5 3" xfId="84" xr:uid="{7A605CC0-1C77-4BD6-98A6-9208FE88C7BD}"/>
    <cellStyle name="20% - Énfasis5 3 2" xfId="85" xr:uid="{5513B88A-44B8-4152-83FD-6F74C3FA2CFA}"/>
    <cellStyle name="20% - Énfasis5 3 2 2" xfId="480" xr:uid="{4CF38044-8CB1-4B24-9566-8347D5D0738F}"/>
    <cellStyle name="20% - Énfasis5 3 3" xfId="409" xr:uid="{534CB9FF-26AF-4864-B185-7BCECF4B7C08}"/>
    <cellStyle name="20% - Énfasis6" xfId="42" builtinId="50" customBuiltin="1"/>
    <cellStyle name="20% - Énfasis6 2" xfId="86" xr:uid="{37308B86-5EB4-4413-BE31-7B709ECBA664}"/>
    <cellStyle name="20% - Énfasis6 2 2" xfId="87" xr:uid="{AA458128-2EA4-41B6-9B36-9FC6DFEF9EB1}"/>
    <cellStyle name="20% - Énfasis6 2 2 2" xfId="88" xr:uid="{B661DEC5-94B5-4890-945F-E80E7360760C}"/>
    <cellStyle name="20% - Énfasis6 2 2 2 2" xfId="482" xr:uid="{02CB6CA5-459F-4432-A744-69A697C330FE}"/>
    <cellStyle name="20% - Énfasis6 2 2 3" xfId="411" xr:uid="{1210F139-B536-482E-822C-487A0AB7DB68}"/>
    <cellStyle name="20% - Énfasis6 2 3" xfId="89" xr:uid="{90AA605A-0F4F-4AAB-8389-B680F6A53372}"/>
    <cellStyle name="20% - Énfasis6 2 3 2" xfId="90" xr:uid="{CA1796C9-3AAD-4CAF-A76D-2D849D90F280}"/>
    <cellStyle name="20% - Énfasis6 2 3 2 2" xfId="481" xr:uid="{39494E7C-E743-4CD3-8676-8171D5E1AA64}"/>
    <cellStyle name="20% - Énfasis6 2 3 3" xfId="410" xr:uid="{82D1E324-51E8-4CB4-A5C5-B47375B82F67}"/>
    <cellStyle name="20% - Énfasis6 2 4" xfId="91" xr:uid="{DB02ED6A-B59C-4F9A-A05F-C3ACD1784602}"/>
    <cellStyle name="20% - Énfasis6 2 4 2" xfId="451" xr:uid="{71CFECB7-906E-4244-91BF-F92C302E63B5}"/>
    <cellStyle name="20% - Énfasis6 2 5" xfId="378" xr:uid="{0C49AB49-12E0-4239-AAA1-798182A938F2}"/>
    <cellStyle name="20% - Énfasis6 3" xfId="92" xr:uid="{E3DF5D69-9C91-4469-A11A-974BBC6726C3}"/>
    <cellStyle name="20% - Énfasis6 3 2" xfId="93" xr:uid="{F7EBE341-FAA5-46E0-992E-5030AB9D8557}"/>
    <cellStyle name="20% - Énfasis6 3 2 2" xfId="483" xr:uid="{90430043-E3AC-40A3-9F3A-3A7D3505246F}"/>
    <cellStyle name="20% - Énfasis6 3 3" xfId="412" xr:uid="{EB2AF6B7-CEEB-4B3C-808C-3E05DB7E7920}"/>
    <cellStyle name="40% - Énfasis1" xfId="23" builtinId="31" customBuiltin="1"/>
    <cellStyle name="40% - Énfasis1 2" xfId="94" xr:uid="{00F272CB-024E-4B37-89BA-E89BE7809124}"/>
    <cellStyle name="40% - Énfasis1 2 2" xfId="95" xr:uid="{4FA20995-0885-4113-B80D-669C6C5776D7}"/>
    <cellStyle name="40% - Énfasis1 2 2 2" xfId="96" xr:uid="{3A146DBC-B3E9-4715-8F70-E4F7475E624D}"/>
    <cellStyle name="40% - Énfasis1 2 2 2 2" xfId="485" xr:uid="{A3794CA0-B891-473A-997E-2E4291A3F1FB}"/>
    <cellStyle name="40% - Énfasis1 2 2 3" xfId="414" xr:uid="{C900A785-2D89-4C2E-81DB-1DCDC085C1FC}"/>
    <cellStyle name="40% - Énfasis1 2 3" xfId="97" xr:uid="{195E7546-57A6-48B2-96DF-0A99B61BC84D}"/>
    <cellStyle name="40% - Énfasis1 2 3 2" xfId="98" xr:uid="{486D3387-B2FD-45F5-8B48-E46968BFE932}"/>
    <cellStyle name="40% - Énfasis1 2 3 2 2" xfId="484" xr:uid="{1F69DB3A-6343-4770-9C2A-A31813863780}"/>
    <cellStyle name="40% - Énfasis1 2 3 3" xfId="413" xr:uid="{E044F612-8A52-47F4-B36D-0C99727A0EDF}"/>
    <cellStyle name="40% - Énfasis1 2 4" xfId="99" xr:uid="{B5C91C73-6FEE-446A-95D2-7623E273ADCF}"/>
    <cellStyle name="40% - Énfasis1 2 4 2" xfId="452" xr:uid="{F8590F8F-255C-461D-852B-D1CC1473E825}"/>
    <cellStyle name="40% - Énfasis1 2 5" xfId="379" xr:uid="{9890ABFA-28DF-47EA-A652-2C1601B8DE41}"/>
    <cellStyle name="40% - Énfasis1 3" xfId="100" xr:uid="{88597577-DE93-4E11-858B-4190DE6140B2}"/>
    <cellStyle name="40% - Énfasis1 3 2" xfId="101" xr:uid="{E9731417-E435-4A2B-A12B-F01B1C508272}"/>
    <cellStyle name="40% - Énfasis1 3 2 2" xfId="486" xr:uid="{593972BB-33B2-48D4-9153-8B0A874B5EB7}"/>
    <cellStyle name="40% - Énfasis1 3 3" xfId="415" xr:uid="{8E7B4062-1431-4244-87BF-76BFC271DB2E}"/>
    <cellStyle name="40% - Énfasis2" xfId="27" builtinId="35" customBuiltin="1"/>
    <cellStyle name="40% - Énfasis2 2" xfId="102" xr:uid="{BEA9B857-2507-4C0A-8CD9-5747AE843B10}"/>
    <cellStyle name="40% - Énfasis2 2 2" xfId="103" xr:uid="{F49F4590-7B15-4ABF-BC9F-2A5728D2663E}"/>
    <cellStyle name="40% - Énfasis2 2 2 2" xfId="104" xr:uid="{1AE1589D-7A7E-4677-B475-B5BA3047D702}"/>
    <cellStyle name="40% - Énfasis2 2 2 2 2" xfId="488" xr:uid="{CFCD2842-081D-4B40-B0C5-2B0E1B782301}"/>
    <cellStyle name="40% - Énfasis2 2 2 3" xfId="417" xr:uid="{AB11DD97-3B3D-41CC-88A7-4E33201FF369}"/>
    <cellStyle name="40% - Énfasis2 2 3" xfId="105" xr:uid="{F850C5EE-AF13-4C07-B94A-F755A4255300}"/>
    <cellStyle name="40% - Énfasis2 2 3 2" xfId="106" xr:uid="{05CB8D9E-0EC0-40C9-97C0-6040736D160B}"/>
    <cellStyle name="40% - Énfasis2 2 3 2 2" xfId="487" xr:uid="{63A0BA8B-CB2A-431A-9008-6FDEFBEC47FE}"/>
    <cellStyle name="40% - Énfasis2 2 3 3" xfId="416" xr:uid="{00735A50-7050-46F7-8D88-1D0426D607FB}"/>
    <cellStyle name="40% - Énfasis2 2 4" xfId="107" xr:uid="{FCCD93F1-0428-45FC-96AE-E55269532AA6}"/>
    <cellStyle name="40% - Énfasis2 2 4 2" xfId="453" xr:uid="{87EEE4E7-E99A-45D9-A012-A825CC432696}"/>
    <cellStyle name="40% - Énfasis2 2 5" xfId="380" xr:uid="{C8003CD7-144A-485D-B819-B27842ED2480}"/>
    <cellStyle name="40% - Énfasis2 3" xfId="108" xr:uid="{FF76454A-A48A-49B7-A87E-C4BECE470222}"/>
    <cellStyle name="40% - Énfasis2 3 2" xfId="109" xr:uid="{D915C659-61C9-4C35-AC8C-145161EEBBCF}"/>
    <cellStyle name="40% - Énfasis2 3 2 2" xfId="489" xr:uid="{164A1071-F20F-492A-961D-42C420F13BE1}"/>
    <cellStyle name="40% - Énfasis2 3 3" xfId="418" xr:uid="{9B280834-0244-4735-A805-26475AC17FC9}"/>
    <cellStyle name="40% - Énfasis3" xfId="31" builtinId="39" customBuiltin="1"/>
    <cellStyle name="40% - Énfasis3 2" xfId="110" xr:uid="{829123A9-6803-4DE5-85EB-38A2257188E1}"/>
    <cellStyle name="40% - Énfasis3 2 2" xfId="111" xr:uid="{1CD4780C-15B0-4D2D-A762-2B96E0677CA7}"/>
    <cellStyle name="40% - Énfasis3 2 2 2" xfId="112" xr:uid="{5E62F4BD-E6B6-4AF7-AB6A-7F06726F6DF9}"/>
    <cellStyle name="40% - Énfasis3 2 2 2 2" xfId="491" xr:uid="{623ADF98-F8D2-47D5-9F7F-33B5BA613E50}"/>
    <cellStyle name="40% - Énfasis3 2 2 3" xfId="420" xr:uid="{BC0F567E-F401-4EA4-9FB1-7E8F72F92F5E}"/>
    <cellStyle name="40% - Énfasis3 2 3" xfId="113" xr:uid="{C06B11F7-C5DE-44A0-86C1-1F6A7D0F6237}"/>
    <cellStyle name="40% - Énfasis3 2 3 2" xfId="114" xr:uid="{E5ABB8E8-D109-47E0-BD0E-D6D207D8E444}"/>
    <cellStyle name="40% - Énfasis3 2 3 2 2" xfId="490" xr:uid="{5BE2BC49-E351-480F-B569-A0FB9342718F}"/>
    <cellStyle name="40% - Énfasis3 2 3 3" xfId="419" xr:uid="{A9698FB0-E4D8-454B-9436-EBFA03206ADE}"/>
    <cellStyle name="40% - Énfasis3 2 4" xfId="115" xr:uid="{F9E8F7C1-C500-47D7-BAE4-2D42C3BB9A54}"/>
    <cellStyle name="40% - Énfasis3 2 4 2" xfId="454" xr:uid="{194DDA80-B078-4CA6-83EE-A4C07E94FF47}"/>
    <cellStyle name="40% - Énfasis3 2 5" xfId="381" xr:uid="{81EA240D-AC8B-4097-B689-E00B1FDC92A1}"/>
    <cellStyle name="40% - Énfasis3 3" xfId="116" xr:uid="{4E80BB95-B192-46E1-B0D0-188E6DA93C0F}"/>
    <cellStyle name="40% - Énfasis3 3 2" xfId="117" xr:uid="{11A81200-7AE2-4655-9E9B-B58A654BF8FD}"/>
    <cellStyle name="40% - Énfasis3 3 2 2" xfId="492" xr:uid="{2A606342-5411-406B-ADE4-F91DF32A80C3}"/>
    <cellStyle name="40% - Énfasis3 3 3" xfId="421" xr:uid="{2A3C8F32-A173-44F2-A5C7-CB68A9E0FFA2}"/>
    <cellStyle name="40% - Énfasis4" xfId="35" builtinId="43" customBuiltin="1"/>
    <cellStyle name="40% - Énfasis4 2" xfId="118" xr:uid="{B6B19B79-4C74-4A12-9EC3-DE3D41B50F2C}"/>
    <cellStyle name="40% - Énfasis4 2 2" xfId="119" xr:uid="{7C271374-C823-40F4-A482-BAFBE3782E93}"/>
    <cellStyle name="40% - Énfasis4 2 2 2" xfId="120" xr:uid="{056FA097-018B-406D-BE39-BD28D9533BB1}"/>
    <cellStyle name="40% - Énfasis4 2 2 2 2" xfId="494" xr:uid="{A667E020-FCDD-4AA5-871F-69C966266A18}"/>
    <cellStyle name="40% - Énfasis4 2 2 3" xfId="423" xr:uid="{81954CE8-3732-40B8-93C8-6A421F3C4880}"/>
    <cellStyle name="40% - Énfasis4 2 3" xfId="121" xr:uid="{101A9A0C-E136-4FE6-BAD6-DCACD44840F1}"/>
    <cellStyle name="40% - Énfasis4 2 3 2" xfId="122" xr:uid="{14BE716E-57A7-4FAB-907D-CAC6CEA1C440}"/>
    <cellStyle name="40% - Énfasis4 2 3 2 2" xfId="493" xr:uid="{E623E569-856F-46AA-B7C3-6BDDC1ABC706}"/>
    <cellStyle name="40% - Énfasis4 2 3 3" xfId="422" xr:uid="{F3177392-8CF3-4CBA-9B67-0B605E8E2400}"/>
    <cellStyle name="40% - Énfasis4 2 4" xfId="123" xr:uid="{D53EAB63-3638-4429-8A3C-C8DB506CBFE8}"/>
    <cellStyle name="40% - Énfasis4 2 4 2" xfId="455" xr:uid="{DED91480-2AD8-4EF0-969E-12B24E232806}"/>
    <cellStyle name="40% - Énfasis4 2 5" xfId="382" xr:uid="{1223C386-FCB7-4611-8999-A0CE927E1561}"/>
    <cellStyle name="40% - Énfasis4 3" xfId="124" xr:uid="{29C63B65-39B9-45ED-AEE0-FBC9B6BD1A0F}"/>
    <cellStyle name="40% - Énfasis4 3 2" xfId="125" xr:uid="{1A425AAE-EDB8-4748-BA57-625624AC7D2E}"/>
    <cellStyle name="40% - Énfasis4 3 2 2" xfId="495" xr:uid="{8EAE58A8-D8A3-45A5-999F-475CD5B1B961}"/>
    <cellStyle name="40% - Énfasis4 3 3" xfId="424" xr:uid="{5BA83E78-17CA-4537-AE05-09F663954AB1}"/>
    <cellStyle name="40% - Énfasis5" xfId="39" builtinId="47" customBuiltin="1"/>
    <cellStyle name="40% - Énfasis5 2" xfId="126" xr:uid="{A6AFC8D5-F43B-4FE5-A3F6-16F3917AADB6}"/>
    <cellStyle name="40% - Énfasis5 2 2" xfId="127" xr:uid="{76EE43B5-FB6A-445C-836D-F15F407F953A}"/>
    <cellStyle name="40% - Énfasis5 2 2 2" xfId="128" xr:uid="{E70437E3-9063-44F6-AE05-D1AEA9A78F28}"/>
    <cellStyle name="40% - Énfasis5 2 2 2 2" xfId="497" xr:uid="{F6D699E9-84CC-4590-9EAC-8BD03F017580}"/>
    <cellStyle name="40% - Énfasis5 2 2 3" xfId="426" xr:uid="{E5012945-35B3-473C-90DC-2CF977617B43}"/>
    <cellStyle name="40% - Énfasis5 2 3" xfId="129" xr:uid="{160DB4DC-9E68-4B6E-B058-FEE3CB3CC856}"/>
    <cellStyle name="40% - Énfasis5 2 3 2" xfId="130" xr:uid="{E400144C-30E7-4497-A0D6-C4E396E4038B}"/>
    <cellStyle name="40% - Énfasis5 2 3 2 2" xfId="496" xr:uid="{825B25BF-4AE1-4613-8295-721872215906}"/>
    <cellStyle name="40% - Énfasis5 2 3 3" xfId="425" xr:uid="{2A4F5E95-0FE3-4D3B-97A3-917F29235218}"/>
    <cellStyle name="40% - Énfasis5 2 4" xfId="131" xr:uid="{BCBD82D8-13A1-4DD1-A929-B01ABC85EDEA}"/>
    <cellStyle name="40% - Énfasis5 2 4 2" xfId="456" xr:uid="{F61B2DE9-6DC2-4029-9541-37A1E735CA3A}"/>
    <cellStyle name="40% - Énfasis5 2 5" xfId="383" xr:uid="{335D097E-CACB-459E-8AC7-5594A06E8505}"/>
    <cellStyle name="40% - Énfasis5 3" xfId="132" xr:uid="{700465F5-657A-4353-9D2D-807DCD3C5F43}"/>
    <cellStyle name="40% - Énfasis5 3 2" xfId="133" xr:uid="{08C7C915-FF4C-4B5D-A9B7-B4F33929AABE}"/>
    <cellStyle name="40% - Énfasis5 3 2 2" xfId="498" xr:uid="{BB899BF1-1F75-4765-9EAB-329AA07843E4}"/>
    <cellStyle name="40% - Énfasis5 3 3" xfId="427" xr:uid="{3126EED1-3BA3-4C6C-9D8D-6B6065E7D203}"/>
    <cellStyle name="40% - Énfasis6" xfId="43" builtinId="51" customBuiltin="1"/>
    <cellStyle name="40% - Énfasis6 2" xfId="134" xr:uid="{40AB087A-9E29-4A6B-8805-9FF3C6A4E037}"/>
    <cellStyle name="40% - Énfasis6 2 2" xfId="135" xr:uid="{E4827608-8E1D-4C7C-AD3E-D7EE72CD0F0F}"/>
    <cellStyle name="40% - Énfasis6 2 2 2" xfId="136" xr:uid="{1B4268B7-C175-4E2A-B8C2-9743DA444F4B}"/>
    <cellStyle name="40% - Énfasis6 2 2 2 2" xfId="500" xr:uid="{1C1CE1A1-B97E-4D62-AEB8-4DC6697ABD9B}"/>
    <cellStyle name="40% - Énfasis6 2 2 3" xfId="429" xr:uid="{A444BAE9-AE19-4244-A374-B5D29A5C8CC6}"/>
    <cellStyle name="40% - Énfasis6 2 3" xfId="137" xr:uid="{021FD5DD-3903-4F84-82FB-170714E22239}"/>
    <cellStyle name="40% - Énfasis6 2 3 2" xfId="138" xr:uid="{899D650C-F8EA-45C2-8A28-460B7CF37B52}"/>
    <cellStyle name="40% - Énfasis6 2 3 2 2" xfId="499" xr:uid="{6DC5098E-D086-4281-BC30-53DF9053DCD5}"/>
    <cellStyle name="40% - Énfasis6 2 3 3" xfId="428" xr:uid="{EA7B4654-27AD-4C1E-AE71-FB2DEFCFFF4A}"/>
    <cellStyle name="40% - Énfasis6 2 4" xfId="139" xr:uid="{0FDC1AC8-D9A1-45C7-852B-3DB6741AD9F1}"/>
    <cellStyle name="40% - Énfasis6 2 4 2" xfId="457" xr:uid="{55B37A0C-B669-479C-A102-7C126E9128CB}"/>
    <cellStyle name="40% - Énfasis6 2 5" xfId="384" xr:uid="{FF57EA0A-9949-4FE4-BB78-F8E5050F024E}"/>
    <cellStyle name="40% - Énfasis6 3" xfId="140" xr:uid="{B21D8343-96F8-4EED-BF2A-A20A6E1FE62E}"/>
    <cellStyle name="40% - Énfasis6 3 2" xfId="141" xr:uid="{FEBEFE78-D66C-4A78-A1FC-BE7B7109FE06}"/>
    <cellStyle name="40% - Énfasis6 3 2 2" xfId="501" xr:uid="{7F644DC6-621D-4120-BA9D-E7EED325ABE7}"/>
    <cellStyle name="40% - Énfasis6 3 3" xfId="430" xr:uid="{69C3C44B-B314-4EC6-A2E5-ACB2A42DA803}"/>
    <cellStyle name="60% - Énfasis1" xfId="24" builtinId="32" customBuiltin="1"/>
    <cellStyle name="60% - Énfasis1 2" xfId="142" xr:uid="{EE207588-CFCD-4F96-84CD-70F27877EDA4}"/>
    <cellStyle name="60% - Énfasis2" xfId="28" builtinId="36" customBuiltin="1"/>
    <cellStyle name="60% - Énfasis2 2" xfId="143" xr:uid="{7AAC4E2E-AD29-4752-882F-AB0B783C71F9}"/>
    <cellStyle name="60% - Énfasis3" xfId="32" builtinId="40" customBuiltin="1"/>
    <cellStyle name="60% - Énfasis3 2" xfId="144" xr:uid="{42C580FE-EC96-48D7-B5F5-E6B4BF3611DF}"/>
    <cellStyle name="60% - Énfasis4" xfId="36" builtinId="44" customBuiltin="1"/>
    <cellStyle name="60% - Énfasis4 2" xfId="145" xr:uid="{2CBF3B2C-2713-404E-8295-E119065CA196}"/>
    <cellStyle name="60% - Énfasis5" xfId="40" builtinId="48" customBuiltin="1"/>
    <cellStyle name="60% - Énfasis5 2" xfId="146" xr:uid="{6737727F-11A8-45AE-97DC-7237CB65EAE1}"/>
    <cellStyle name="60% - Énfasis6" xfId="44" builtinId="52" customBuiltin="1"/>
    <cellStyle name="60% - Énfasis6 2" xfId="147" xr:uid="{C09382D8-2AB7-4C84-84CE-A692BEECD17F}"/>
    <cellStyle name="BodyStyle" xfId="285" xr:uid="{09A2E5AA-1DC0-477A-811F-0E4098402D81}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Celda vinculada 2" xfId="148" xr:uid="{5D5EEE8B-3C4D-4723-90B3-C974B5586AE1}"/>
    <cellStyle name="Encabezado 1" xfId="5" builtinId="16" customBuiltin="1"/>
    <cellStyle name="Encabezado 1 2" xfId="149" xr:uid="{FC72D97C-DA50-45C3-8485-9F0B44FC2562}"/>
    <cellStyle name="Encabezado 4" xfId="8" builtinId="19" customBuiltin="1"/>
    <cellStyle name="Encabezado 4 2" xfId="150" xr:uid="{D15400C7-2878-4497-B461-C44A16201F70}"/>
    <cellStyle name="Énfasis1" xfId="21" builtinId="29" customBuiltin="1"/>
    <cellStyle name="Énfasis1 2" xfId="151" xr:uid="{CD140765-0FB3-49B4-B962-955FBC0BC46D}"/>
    <cellStyle name="Énfasis2" xfId="25" builtinId="33" customBuiltin="1"/>
    <cellStyle name="Énfasis2 2" xfId="152" xr:uid="{A8D506BB-3600-44C7-B7E3-D59D4C0270EB}"/>
    <cellStyle name="Énfasis3" xfId="29" builtinId="37" customBuiltin="1"/>
    <cellStyle name="Énfasis3 2" xfId="153" xr:uid="{E5F8C288-CD1B-461F-AA67-F9CA5CCDE8C2}"/>
    <cellStyle name="Énfasis4" xfId="33" builtinId="41" customBuiltin="1"/>
    <cellStyle name="Énfasis4 2" xfId="154" xr:uid="{AFF462DD-7570-4707-89A3-275569A2A297}"/>
    <cellStyle name="Énfasis5" xfId="37" builtinId="45" customBuiltin="1"/>
    <cellStyle name="Énfasis5 2" xfId="155" xr:uid="{3B5DCE6B-B031-48B9-B738-7EFAF84ACD4B}"/>
    <cellStyle name="Énfasis6" xfId="41" builtinId="49" customBuiltin="1"/>
    <cellStyle name="Énfasis6 2" xfId="156" xr:uid="{65671C24-FFE8-43A3-B3C0-71117A9D2BB1}"/>
    <cellStyle name="Entrada" xfId="12" builtinId="20" customBuiltin="1"/>
    <cellStyle name="Hipervínculo 2" xfId="157" xr:uid="{531AA75B-B5AB-44B6-B27A-26D1E5DC20FC}"/>
    <cellStyle name="Incorrecto" xfId="10" builtinId="27" customBuiltin="1"/>
    <cellStyle name="Incorrecto 2" xfId="158" xr:uid="{916F5028-1DC3-4EA0-A1A1-7E6D51E48701}"/>
    <cellStyle name="Millares [0] 2" xfId="286" xr:uid="{09BD2744-EEE5-47FC-B90D-A654E8A13257}"/>
    <cellStyle name="Millares [0] 2 2" xfId="722" xr:uid="{8D7AC1FF-F29B-4B7C-A30A-191F5348FE25}"/>
    <cellStyle name="Millares [0] 2 3" xfId="686" xr:uid="{C365A469-0502-4CFB-A499-0F9C28608E92}"/>
    <cellStyle name="Millares [0] 3" xfId="773" xr:uid="{F2DF1626-F93C-487E-9F08-7F7143DAE7A5}"/>
    <cellStyle name="Millares [0] 4" xfId="649" xr:uid="{E862EC97-5516-443F-B94E-AAB5CF6A62BE}"/>
    <cellStyle name="Millares [0] 5" xfId="824" xr:uid="{5C2957A8-FB6F-4CFB-896D-C69D89E111BA}"/>
    <cellStyle name="Millares [0] 6" xfId="337" xr:uid="{A64162F4-67D6-4CC2-BA8C-DDA4E28404D2}"/>
    <cellStyle name="Millares 19" xfId="159" xr:uid="{048F9ED4-B5ED-4AA1-A9A1-106962A29E58}"/>
    <cellStyle name="Millares 19 10" xfId="653" xr:uid="{689E8FDB-19A6-4B25-BF60-1C4C42493510}"/>
    <cellStyle name="Millares 19 11" xfId="599" xr:uid="{6341987C-D949-4E1A-B434-ABF6C494FAEB}"/>
    <cellStyle name="Millares 19 12" xfId="774" xr:uid="{2FCCB00A-645E-47DE-AEED-B9FD8592B670}"/>
    <cellStyle name="Millares 19 13" xfId="342" xr:uid="{A766A8C6-A8EB-47E2-A4F0-6A7AFA5EF6FC}"/>
    <cellStyle name="Millares 19 14" xfId="287" xr:uid="{7BA7F573-6236-437C-B9AE-71EE2B21554F}"/>
    <cellStyle name="Millares 19 2" xfId="160" xr:uid="{DE85050A-5B20-4E92-92C8-1F14E4DFB6D5}"/>
    <cellStyle name="Millares 19 2 10" xfId="288" xr:uid="{D8B742A2-6608-4533-B982-E3DAE8977FF1}"/>
    <cellStyle name="Millares 19 2 2" xfId="245" xr:uid="{1E28E907-091D-4736-A9A7-B087731C21CC}"/>
    <cellStyle name="Millares 19 2 2 2" xfId="266" xr:uid="{C11D8E1D-BFE7-46D8-83F5-726FF62F5097}"/>
    <cellStyle name="Millares 19 2 2 2 2" xfId="755" xr:uid="{D04354D8-0AEA-4C32-AD20-0751EE1669D5}"/>
    <cellStyle name="Millares 19 2 2 2 3" xfId="713" xr:uid="{50224108-AE34-4F1D-8651-ED6D5F2E7859}"/>
    <cellStyle name="Millares 19 2 2 2 4" xfId="631" xr:uid="{02ED7229-0F60-4FBA-9497-9532A12B5363}"/>
    <cellStyle name="Millares 19 2 2 2 5" xfId="806" xr:uid="{0148664D-4706-40B8-9C2B-05624664E518}"/>
    <cellStyle name="Millares 19 2 2 2 6" xfId="581" xr:uid="{2A3B4F82-8545-4B65-9F1E-E22A61A298BC}"/>
    <cellStyle name="Millares 19 2 2 2 7" xfId="319" xr:uid="{8FE2849A-7721-4D5C-B7A0-4EB8E57563FA}"/>
    <cellStyle name="Millares 19 2 2 3" xfId="560" xr:uid="{DCB3E054-9CFC-4D16-B2A8-08C1E9992833}"/>
    <cellStyle name="Millares 19 2 2 3 2" xfId="735" xr:uid="{E6E18B4B-7F81-4314-A0BC-3522EFCC0C66}"/>
    <cellStyle name="Millares 19 2 2 4" xfId="677" xr:uid="{7859D5A7-F9DD-4410-BB96-4E41447001C9}"/>
    <cellStyle name="Millares 19 2 2 5" xfId="611" xr:uid="{14FA2A8C-DD56-406F-A001-FAFF338556BD}"/>
    <cellStyle name="Millares 19 2 2 6" xfId="786" xr:uid="{C05978A3-2D89-4EF5-B783-B0B821CF1A27}"/>
    <cellStyle name="Millares 19 2 2 7" xfId="464" xr:uid="{4FCF5A58-4B7F-4BEB-A972-D244A24BC2F6}"/>
    <cellStyle name="Millares 19 2 2 8" xfId="299" xr:uid="{997C1B22-EEC4-4113-9AD8-F7B263AD9A3F}"/>
    <cellStyle name="Millares 19 2 3" xfId="265" xr:uid="{5A5146CC-490B-497A-BD58-81222F7C5666}"/>
    <cellStyle name="Millares 19 2 3 2" xfId="580" xr:uid="{8EB1E99D-53C7-4269-B505-16C804468BB9}"/>
    <cellStyle name="Millares 19 2 3 2 2" xfId="754" xr:uid="{8911E532-593E-46DB-89B7-2DCEF510F685}"/>
    <cellStyle name="Millares 19 2 3 3" xfId="693" xr:uid="{B4A4BEDE-9FED-49D5-81DA-FA3E000D5C96}"/>
    <cellStyle name="Millares 19 2 3 4" xfId="630" xr:uid="{BE5A1F65-964E-444F-ACEC-A8AA790CB089}"/>
    <cellStyle name="Millares 19 2 3 5" xfId="805" xr:uid="{5E1DBCBC-A74C-431A-B1C3-AE958E6A4566}"/>
    <cellStyle name="Millares 19 2 3 6" xfId="539" xr:uid="{CFA01226-4B89-4362-8597-7764DC060A3B}"/>
    <cellStyle name="Millares 19 2 3 7" xfId="318" xr:uid="{4EF6FA5F-20C8-4B6D-AE83-4A8D4F6C7E95}"/>
    <cellStyle name="Millares 19 2 4" xfId="244" xr:uid="{613F6408-B95F-4FBF-91E7-5281D69F0FAA}"/>
    <cellStyle name="Millares 19 2 4 2" xfId="734" xr:uid="{D81D35A4-25E7-4DA8-8CCA-8B23A4A11F15}"/>
    <cellStyle name="Millares 19 2 4 3" xfId="610" xr:uid="{592F4BEF-1F53-42C0-8261-D7DD81636936}"/>
    <cellStyle name="Millares 19 2 4 4" xfId="785" xr:uid="{F6A3A711-7B16-4F2D-8C5C-9D2C8588FC78}"/>
    <cellStyle name="Millares 19 2 4 5" xfId="559" xr:uid="{F7C8E16B-9779-4C26-B7E4-D5FD58536901}"/>
    <cellStyle name="Millares 19 2 4 6" xfId="298" xr:uid="{F59A0484-EE68-4B5D-9BBB-658510D78651}"/>
    <cellStyle name="Millares 19 2 5" xfId="549" xr:uid="{ED9A7F62-16B3-479D-B6AE-C8D9584781CB}"/>
    <cellStyle name="Millares 19 2 5 2" xfId="724" xr:uid="{8AC05BD4-A6BE-4F9F-ACEA-020001FEB940}"/>
    <cellStyle name="Millares 19 2 6" xfId="656" xr:uid="{EDE564B7-E4C1-4DB9-8B51-C219061BADED}"/>
    <cellStyle name="Millares 19 2 7" xfId="600" xr:uid="{E22DFB3D-FD56-45D2-9A70-1E97314E1827}"/>
    <cellStyle name="Millares 19 2 8" xfId="775" xr:uid="{21AFD7A0-7704-451A-A299-5A31648B96E9}"/>
    <cellStyle name="Millares 19 2 9" xfId="348" xr:uid="{BCE136C5-1824-4894-93E4-56C83513D47F}"/>
    <cellStyle name="Millares 19 3" xfId="161" xr:uid="{FD0BD3D3-60D3-40DB-ABEF-8CCA4B08FA5F}"/>
    <cellStyle name="Millares 19 3 10" xfId="289" xr:uid="{765D8974-80A2-45A9-A7D0-1DE73A0CD206}"/>
    <cellStyle name="Millares 19 3 2" xfId="247" xr:uid="{8F8A5201-A5B2-4BC1-ABCE-00DDEB037379}"/>
    <cellStyle name="Millares 19 3 2 2" xfId="268" xr:uid="{B80A23B5-5AEB-4F15-9985-59D99A4FB189}"/>
    <cellStyle name="Millares 19 3 2 2 2" xfId="757" xr:uid="{C28BAD75-A338-4E35-BD29-487D30CDE8F3}"/>
    <cellStyle name="Millares 19 3 2 2 3" xfId="710" xr:uid="{6C1AC14B-27E7-4D8C-9047-BDE07632881A}"/>
    <cellStyle name="Millares 19 3 2 2 4" xfId="633" xr:uid="{12270B2E-F3C9-4089-BBA0-573E36137909}"/>
    <cellStyle name="Millares 19 3 2 2 5" xfId="808" xr:uid="{77A09864-727F-4912-B7AB-65A0C16126C3}"/>
    <cellStyle name="Millares 19 3 2 2 6" xfId="583" xr:uid="{1358CA93-F6E7-4F03-92BE-61682C0812C4}"/>
    <cellStyle name="Millares 19 3 2 2 7" xfId="321" xr:uid="{516E7701-75BD-42B3-9973-425BC0A49F31}"/>
    <cellStyle name="Millares 19 3 2 3" xfId="562" xr:uid="{9335286C-235D-4BFC-8F11-CAE196D67F6A}"/>
    <cellStyle name="Millares 19 3 2 3 2" xfId="737" xr:uid="{A950E847-2FA8-42F3-BC0A-1906C6337071}"/>
    <cellStyle name="Millares 19 3 2 4" xfId="674" xr:uid="{EC13C5FD-3172-4027-9C1A-7C13DD052785}"/>
    <cellStyle name="Millares 19 3 2 5" xfId="613" xr:uid="{F86ACA97-03A6-4770-8FA2-56D23020E1D1}"/>
    <cellStyle name="Millares 19 3 2 6" xfId="788" xr:uid="{A20CE656-1861-4E54-9CEE-EFBB123DAFE5}"/>
    <cellStyle name="Millares 19 3 2 7" xfId="437" xr:uid="{F9F012C5-C16C-4150-8E54-26FEE192DB92}"/>
    <cellStyle name="Millares 19 3 2 8" xfId="301" xr:uid="{832B50BA-1C68-4EF4-B8AC-385E9744EE79}"/>
    <cellStyle name="Millares 19 3 3" xfId="267" xr:uid="{F627577E-42B8-430A-ACA0-309C066C6ED4}"/>
    <cellStyle name="Millares 19 3 3 2" xfId="582" xr:uid="{0532CE0B-DF70-492E-8BD0-851A927F308D}"/>
    <cellStyle name="Millares 19 3 3 2 2" xfId="756" xr:uid="{38D9B728-9627-43D2-9635-0D5D38187844}"/>
    <cellStyle name="Millares 19 3 3 3" xfId="694" xr:uid="{89EF83F8-BC91-4DBB-AD1E-D6E96120D748}"/>
    <cellStyle name="Millares 19 3 3 4" xfId="632" xr:uid="{1B825EE0-E650-429D-BD78-A2689C8C229B}"/>
    <cellStyle name="Millares 19 3 3 5" xfId="807" xr:uid="{0C435FBA-6FE3-41FC-A128-5E2544588A52}"/>
    <cellStyle name="Millares 19 3 3 6" xfId="540" xr:uid="{C6404D7C-2263-4D7F-A78E-D985D787BA71}"/>
    <cellStyle name="Millares 19 3 3 7" xfId="320" xr:uid="{FDAC28C4-D9F0-4D23-A5BD-9137F629DAE4}"/>
    <cellStyle name="Millares 19 3 4" xfId="246" xr:uid="{47161451-1610-44D5-9CEE-34AE7B586819}"/>
    <cellStyle name="Millares 19 3 4 2" xfId="736" xr:uid="{29767308-D567-4238-A0CB-6EF6FD60C3DE}"/>
    <cellStyle name="Millares 19 3 4 3" xfId="612" xr:uid="{F2A98AFB-9714-4CCC-BD56-05D413F903D8}"/>
    <cellStyle name="Millares 19 3 4 4" xfId="787" xr:uid="{FA89F34C-2274-4A37-A9D3-2D648A2060B1}"/>
    <cellStyle name="Millares 19 3 4 5" xfId="561" xr:uid="{A1E28FC0-601D-4429-8263-9C4C91A99066}"/>
    <cellStyle name="Millares 19 3 4 6" xfId="300" xr:uid="{F6B3651E-A24F-488E-93C2-FEB72CE81555}"/>
    <cellStyle name="Millares 19 3 5" xfId="550" xr:uid="{F22F3D4C-01E1-4DC0-B734-A6B7816F9028}"/>
    <cellStyle name="Millares 19 3 5 2" xfId="725" xr:uid="{7EE4B5D7-CE17-47A0-A011-192D722C579A}"/>
    <cellStyle name="Millares 19 3 6" xfId="657" xr:uid="{8C9AF606-7ED9-4A42-BA48-F46FD405788F}"/>
    <cellStyle name="Millares 19 3 7" xfId="601" xr:uid="{6E811719-7B10-4132-A60F-C52617C7E99D}"/>
    <cellStyle name="Millares 19 3 8" xfId="776" xr:uid="{D7DC1283-7071-411B-AB0D-2DAAC080A184}"/>
    <cellStyle name="Millares 19 3 9" xfId="349" xr:uid="{C81675DA-DDCE-4F16-B5DD-9D5E2ECFC439}"/>
    <cellStyle name="Millares 19 4" xfId="248" xr:uid="{01C0D59F-26FF-4014-B658-30E8B92D0C31}"/>
    <cellStyle name="Millares 19 4 2" xfId="269" xr:uid="{9B2E8B78-44C7-4A5E-8D63-9F90A08C5F84}"/>
    <cellStyle name="Millares 19 4 2 2" xfId="584" xr:uid="{B95C37A6-8CB6-4C36-AA60-54F8B776ABE7}"/>
    <cellStyle name="Millares 19 4 2 2 2" xfId="718" xr:uid="{CB7A2580-841E-4DB8-80F1-CEC3B1E6544B}"/>
    <cellStyle name="Millares 19 4 2 3" xfId="758" xr:uid="{F2257954-D1FB-4D41-9189-4DD498D60F11}"/>
    <cellStyle name="Millares 19 4 2 4" xfId="682" xr:uid="{9312D7E6-67FC-485E-B687-8CD11EB9C8AB}"/>
    <cellStyle name="Millares 19 4 2 5" xfId="634" xr:uid="{B20D3673-CB9F-4471-9670-987BC845381D}"/>
    <cellStyle name="Millares 19 4 2 6" xfId="809" xr:uid="{78704132-296E-4A20-AD37-BAF9265706E3}"/>
    <cellStyle name="Millares 19 4 2 7" xfId="528" xr:uid="{6FB1AF57-4538-42C8-B91C-3D606DDFB095}"/>
    <cellStyle name="Millares 19 4 2 8" xfId="322" xr:uid="{47CC3C40-0048-4EFE-9710-6FA7943C93B0}"/>
    <cellStyle name="Millares 19 4 3" xfId="563" xr:uid="{97A7AA57-0E76-43A9-931B-805704683BBE}"/>
    <cellStyle name="Millares 19 4 3 2" xfId="706" xr:uid="{7A7D8FC6-D710-4EA2-9643-7568FA68952A}"/>
    <cellStyle name="Millares 19 4 4" xfId="738" xr:uid="{6A3CED16-3A5C-4225-AC97-F283DB2E5510}"/>
    <cellStyle name="Millares 19 4 5" xfId="670" xr:uid="{C7BB19D7-C0CF-4653-B326-19EBB0ADE861}"/>
    <cellStyle name="Millares 19 4 6" xfId="614" xr:uid="{9A9E7681-B4A9-464A-BC44-6FD42DE357E2}"/>
    <cellStyle name="Millares 19 4 7" xfId="789" xr:uid="{66A127DA-0E8C-4EC9-B640-BABF26A7E160}"/>
    <cellStyle name="Millares 19 4 8" xfId="371" xr:uid="{09944F34-2BC1-4D9B-80FF-1B4684623517}"/>
    <cellStyle name="Millares 19 4 9" xfId="302" xr:uid="{F800A34D-9889-4A43-AAD4-03EB9F3327E5}"/>
    <cellStyle name="Millares 19 5" xfId="264" xr:uid="{18F17D81-4DCA-4480-A193-A1F3FA9315AB}"/>
    <cellStyle name="Millares 19 5 2" xfId="579" xr:uid="{18CDB9C1-783D-4B4D-9CC8-BF7A3429F394}"/>
    <cellStyle name="Millares 19 5 2 2" xfId="708" xr:uid="{99914A4F-CA22-4C58-A19A-7EEE620ADC1E}"/>
    <cellStyle name="Millares 19 5 3" xfId="753" xr:uid="{4C0B0AB7-14B3-4208-97CE-C72F969CAC66}"/>
    <cellStyle name="Millares 19 5 4" xfId="672" xr:uid="{92902E82-A523-46BC-ACC9-42EDE796CA20}"/>
    <cellStyle name="Millares 19 5 5" xfId="629" xr:uid="{495848E9-0DD9-4E7B-B7D0-7E3A287423EE}"/>
    <cellStyle name="Millares 19 5 6" xfId="804" xr:uid="{C8871782-2378-4E23-A684-8C3677ED9070}"/>
    <cellStyle name="Millares 19 5 7" xfId="393" xr:uid="{54188924-0E3D-46DF-84CF-77A25347A6DA}"/>
    <cellStyle name="Millares 19 5 8" xfId="317" xr:uid="{9A961445-7613-4560-BDCB-3C074AB7871F}"/>
    <cellStyle name="Millares 19 6" xfId="243" xr:uid="{8B8F5AFE-34A9-4957-9F0A-57D0077E8619}"/>
    <cellStyle name="Millares 19 6 2" xfId="558" xr:uid="{FAE1E0F6-75C0-4E70-BD3C-81C6A0865B1E}"/>
    <cellStyle name="Millares 19 6 2 2" xfId="692" xr:uid="{25D8BD16-796B-4E95-96CB-43ED24FCA81D}"/>
    <cellStyle name="Millares 19 6 3" xfId="733" xr:uid="{75C847FA-4977-4F8E-BBBB-771D4A4F2200}"/>
    <cellStyle name="Millares 19 6 4" xfId="655" xr:uid="{7A85531D-0A38-46EE-90AB-C3EBC51EAB07}"/>
    <cellStyle name="Millares 19 6 5" xfId="609" xr:uid="{CF63C191-90AA-44C2-9CCC-2F5A8FFDF141}"/>
    <cellStyle name="Millares 19 6 6" xfId="784" xr:uid="{7DF22CDC-40F5-4FA7-BA9C-E111DAFBAA80}"/>
    <cellStyle name="Millares 19 6 7" xfId="347" xr:uid="{F96E1CB7-A7B8-46B1-9FA5-005F18845D4E}"/>
    <cellStyle name="Millares 19 6 8" xfId="297" xr:uid="{AFFD844C-04AD-4D87-8889-BBE0E176E062}"/>
    <cellStyle name="Millares 19 7" xfId="343" xr:uid="{AB19F98B-5E66-43F9-8215-F17BCC891C94}"/>
    <cellStyle name="Millares 19 7 2" xfId="691" xr:uid="{E859FA6F-4349-4E49-AFBD-D950D2B1EFA4}"/>
    <cellStyle name="Millares 19 7 3" xfId="654" xr:uid="{867F1D6E-0B23-4056-9EE9-87BDBB6A945E}"/>
    <cellStyle name="Millares 19 8" xfId="538" xr:uid="{563F95F6-A17E-4457-A133-AE2FA53724A6}"/>
    <cellStyle name="Millares 19 8 2" xfId="690" xr:uid="{89E018F5-48E3-4016-A899-5B4B8F19C58D}"/>
    <cellStyle name="Millares 19 9" xfId="548" xr:uid="{95A388D8-DAF3-4878-980A-E1E09ACC0ECE}"/>
    <cellStyle name="Millares 19 9 2" xfId="723" xr:uid="{6398088A-28FD-4EC5-9D85-07ED8A274F19}"/>
    <cellStyle name="Millares 2" xfId="162" xr:uid="{841351D1-A13D-4531-8830-E5B0BD541CAE}"/>
    <cellStyle name="Millares 2 10" xfId="350" xr:uid="{5B8F791C-DE17-4E61-95C7-577169D8BE49}"/>
    <cellStyle name="Millares 2 10 2" xfId="695" xr:uid="{4B889D91-3EF0-42EF-BAFF-7B234038A1A6}"/>
    <cellStyle name="Millares 2 10 3" xfId="658" xr:uid="{2AC7DB83-49C5-4D6C-B3E4-FF5B91A1A753}"/>
    <cellStyle name="Millares 2 11" xfId="541" xr:uid="{ADFFB53D-6E4D-4831-BDD4-40B34AF1136A}"/>
    <cellStyle name="Millares 2 11 2" xfId="689" xr:uid="{120AEDCD-11B4-48DB-9A1F-51387CF8E9DF}"/>
    <cellStyle name="Millares 2 12" xfId="551" xr:uid="{6520700D-58A4-4540-9251-54D84E3D5BB8}"/>
    <cellStyle name="Millares 2 12 2" xfId="726" xr:uid="{3A0CDA94-8B6E-4235-8390-0E49D439A877}"/>
    <cellStyle name="Millares 2 13" xfId="652" xr:uid="{5CD2B0ED-F453-4042-8472-6787FA42870D}"/>
    <cellStyle name="Millares 2 14" xfId="602" xr:uid="{57112871-9A6F-4612-8B59-1EB0F4C6DCCF}"/>
    <cellStyle name="Millares 2 15" xfId="777" xr:uid="{640730C7-DDA4-49C4-A758-B987A184F295}"/>
    <cellStyle name="Millares 2 16" xfId="341" xr:uid="{A676B6C0-7B98-48A8-981E-01938E00FCBC}"/>
    <cellStyle name="Millares 2 17" xfId="290" xr:uid="{3705F003-B4AE-46BB-BBC0-C471F1D37C12}"/>
    <cellStyle name="Millares 2 2" xfId="163" xr:uid="{416A6E7F-7923-42B6-955B-09E19D0A7A13}"/>
    <cellStyle name="Millares 2 2 2" xfId="514" xr:uid="{4BD1B5A7-119C-4860-ADF1-2D7C34D21C8B}"/>
    <cellStyle name="Millares 2 2 2 2" xfId="715" xr:uid="{C6E9C226-70B0-4DE5-8D62-15C736E5957B}"/>
    <cellStyle name="Millares 2 2 2 3" xfId="679" xr:uid="{602047B8-B4E2-42CD-9D60-2B7381A70B07}"/>
    <cellStyle name="Millares 2 3" xfId="164" xr:uid="{D12FC499-7E43-4C04-9509-1E5B0BFCE8E8}"/>
    <cellStyle name="Millares 2 3 2" xfId="534" xr:uid="{5D124FA9-DB75-4715-A283-E2FCB63EF699}"/>
    <cellStyle name="Millares 2 3 2 2" xfId="720" xr:uid="{88FF57FB-9B37-444B-8970-00EB08718081}"/>
    <cellStyle name="Millares 2 3 2 3" xfId="684" xr:uid="{E7A8AD24-6688-4A9D-8ABF-39F17E14E7C3}"/>
    <cellStyle name="Millares 2 4" xfId="165" xr:uid="{AE329516-883E-4477-A3BE-C40B604ACF74}"/>
    <cellStyle name="Millares 2 4 10" xfId="778" xr:uid="{F7B54282-AB2B-40CE-A5BA-0FF335B922CE}"/>
    <cellStyle name="Millares 2 4 11" xfId="351" xr:uid="{ADFEE527-BEB6-480D-8162-86FE3B70711F}"/>
    <cellStyle name="Millares 2 4 12" xfId="291" xr:uid="{237559BD-CBC4-49DF-B6E7-2DC001FBDABF}"/>
    <cellStyle name="Millares 2 4 2" xfId="166" xr:uid="{88092F83-D0AC-4799-B0B1-E5FDAEC0A7FD}"/>
    <cellStyle name="Millares 2 4 2 10" xfId="292" xr:uid="{A80A1AC1-A942-4919-B1E1-555FCF2B85E8}"/>
    <cellStyle name="Millares 2 4 2 2" xfId="252" xr:uid="{252985F2-C9FE-4AE5-A48F-36CE9F905D8A}"/>
    <cellStyle name="Millares 2 4 2 2 2" xfId="273" xr:uid="{5FD40718-A0FD-4D8C-A7D8-4305560D07F8}"/>
    <cellStyle name="Millares 2 4 2 2 2 2" xfId="762" xr:uid="{C33E223F-FD20-4E70-B1D5-7CAF4F2C1EE7}"/>
    <cellStyle name="Millares 2 4 2 2 2 3" xfId="714" xr:uid="{EFC0A755-9EEA-4DBE-886A-1D837CA83E89}"/>
    <cellStyle name="Millares 2 4 2 2 2 4" xfId="638" xr:uid="{9DCD4E85-338A-43E1-9CB8-043C71A5C98B}"/>
    <cellStyle name="Millares 2 4 2 2 2 5" xfId="813" xr:uid="{B21D5BF1-CB5B-415A-921A-F450F25BBBE2}"/>
    <cellStyle name="Millares 2 4 2 2 2 6" xfId="588" xr:uid="{3F0D87B5-D58E-4743-B368-792F433A7BBF}"/>
    <cellStyle name="Millares 2 4 2 2 2 7" xfId="326" xr:uid="{5765D0AE-4D98-469C-90EF-08DA82E764D8}"/>
    <cellStyle name="Millares 2 4 2 2 3" xfId="567" xr:uid="{C6864E9A-EF71-4C19-9269-60471347950A}"/>
    <cellStyle name="Millares 2 4 2 2 3 2" xfId="742" xr:uid="{2B25F325-D87F-42BE-AC34-54D337F6D135}"/>
    <cellStyle name="Millares 2 4 2 2 4" xfId="678" xr:uid="{938EA286-0F4A-46B3-B466-F17339C3E594}"/>
    <cellStyle name="Millares 2 4 2 2 5" xfId="618" xr:uid="{85A0A9BB-1156-438A-AD64-B27AF8A5E53D}"/>
    <cellStyle name="Millares 2 4 2 2 6" xfId="793" xr:uid="{75871FA0-32D4-4B35-982F-206518D29C9B}"/>
    <cellStyle name="Millares 2 4 2 2 7" xfId="502" xr:uid="{28230676-CAAE-4367-B829-1AF0D0AA61D7}"/>
    <cellStyle name="Millares 2 4 2 2 8" xfId="306" xr:uid="{24ED134E-450B-43ED-A569-EB05C474ADE9}"/>
    <cellStyle name="Millares 2 4 2 3" xfId="272" xr:uid="{5EBD58BC-755A-4DD1-9D15-AD43E4DA0A63}"/>
    <cellStyle name="Millares 2 4 2 3 2" xfId="587" xr:uid="{7B49386F-2466-47B6-AA7E-9BA7A78530AD}"/>
    <cellStyle name="Millares 2 4 2 3 2 2" xfId="761" xr:uid="{A1EAAD20-DD9C-4506-90ED-7844BAC157AB}"/>
    <cellStyle name="Millares 2 4 2 3 3" xfId="697" xr:uid="{608038BB-18B7-4C76-9321-1AE7F8CDB991}"/>
    <cellStyle name="Millares 2 4 2 3 4" xfId="637" xr:uid="{616F7EDE-C60B-429E-9442-E40631350EF9}"/>
    <cellStyle name="Millares 2 4 2 3 5" xfId="812" xr:uid="{A540FBB0-94E8-4A0E-82C6-10DC39CE60C6}"/>
    <cellStyle name="Millares 2 4 2 3 6" xfId="543" xr:uid="{8245815E-CB75-4778-B413-0D124B00D607}"/>
    <cellStyle name="Millares 2 4 2 3 7" xfId="325" xr:uid="{6E2DC1D6-E239-4100-875C-6909943B4A3F}"/>
    <cellStyle name="Millares 2 4 2 4" xfId="251" xr:uid="{DC3028C8-CAC5-4801-92D6-69D9447E76FA}"/>
    <cellStyle name="Millares 2 4 2 4 2" xfId="741" xr:uid="{11A45F66-A9DE-4A82-82C1-2DCF8D13D170}"/>
    <cellStyle name="Millares 2 4 2 4 3" xfId="617" xr:uid="{FA5E6DF5-594F-4C98-AF7B-87F5F8FF1715}"/>
    <cellStyle name="Millares 2 4 2 4 4" xfId="792" xr:uid="{7A1A847A-3DE8-4788-991B-8C23E90BC1D8}"/>
    <cellStyle name="Millares 2 4 2 4 5" xfId="566" xr:uid="{6478F336-5837-4C4E-A9A9-EB00D38A2A35}"/>
    <cellStyle name="Millares 2 4 2 4 6" xfId="305" xr:uid="{ED714CA6-1FF6-41EB-916A-147AFF4F71FC}"/>
    <cellStyle name="Millares 2 4 2 5" xfId="553" xr:uid="{9CA29B4D-5E14-4926-8D37-834DC4885DCE}"/>
    <cellStyle name="Millares 2 4 2 5 2" xfId="728" xr:uid="{624ED531-D072-4155-A736-8F80D3A55155}"/>
    <cellStyle name="Millares 2 4 2 6" xfId="660" xr:uid="{A8228924-5B01-4534-8B73-5F41701C4BD8}"/>
    <cellStyle name="Millares 2 4 2 7" xfId="604" xr:uid="{1399F56B-E6FE-4828-97BE-654D0978B289}"/>
    <cellStyle name="Millares 2 4 2 8" xfId="779" xr:uid="{782F1C8D-5DA7-4E12-B612-5EBE5550684E}"/>
    <cellStyle name="Millares 2 4 2 9" xfId="352" xr:uid="{00FE1223-1207-41AC-9A5B-684CF0D8537D}"/>
    <cellStyle name="Millares 2 4 3" xfId="167" xr:uid="{5C717FE2-CD4D-4D32-898B-0F6A7D9F0638}"/>
    <cellStyle name="Millares 2 4 3 10" xfId="293" xr:uid="{8BE8B077-6D86-45B9-8803-696C77BA650F}"/>
    <cellStyle name="Millares 2 4 3 2" xfId="254" xr:uid="{CE2B2AFB-996A-481E-A0E6-DA5B49DD42EF}"/>
    <cellStyle name="Millares 2 4 3 2 2" xfId="275" xr:uid="{5B67009D-5BED-4E03-893F-5492368B26D2}"/>
    <cellStyle name="Millares 2 4 3 2 2 2" xfId="764" xr:uid="{5BEF2282-0894-495D-8DB4-559F48462B78}"/>
    <cellStyle name="Millares 2 4 3 2 2 3" xfId="640" xr:uid="{6A7754CC-79FB-4733-AEB8-AB6B622FBC63}"/>
    <cellStyle name="Millares 2 4 3 2 2 4" xfId="815" xr:uid="{F731311D-6C32-40FD-893D-732B54713D4B}"/>
    <cellStyle name="Millares 2 4 3 2 2 5" xfId="590" xr:uid="{F3EC70E0-C7CB-4A67-8B7C-0B4522535477}"/>
    <cellStyle name="Millares 2 4 3 2 2 6" xfId="328" xr:uid="{D25A4DB8-CE84-4192-9FE8-125763C005FC}"/>
    <cellStyle name="Millares 2 4 3 2 3" xfId="569" xr:uid="{A7C088DC-D78A-4D5F-8378-0C04523EDB70}"/>
    <cellStyle name="Millares 2 4 3 2 3 2" xfId="744" xr:uid="{7ADD6947-6241-46DD-8C3F-2B2CD7273C49}"/>
    <cellStyle name="Millares 2 4 3 2 4" xfId="698" xr:uid="{34A9AC0D-4929-4104-9438-F93EAFCF0B6D}"/>
    <cellStyle name="Millares 2 4 3 2 5" xfId="620" xr:uid="{BB9DAC75-8AF4-4832-A20F-0E9812F52C73}"/>
    <cellStyle name="Millares 2 4 3 2 6" xfId="795" xr:uid="{27C5CDB7-BD4E-4EE8-9186-F693AACB02FF}"/>
    <cellStyle name="Millares 2 4 3 2 7" xfId="544" xr:uid="{1635ACF9-B206-486B-A534-5FE0A2243E7B}"/>
    <cellStyle name="Millares 2 4 3 2 8" xfId="308" xr:uid="{2E0BC7AC-90E2-41C0-AA62-CA31945EAA2A}"/>
    <cellStyle name="Millares 2 4 3 3" xfId="274" xr:uid="{A0FE6A11-55CC-4B5E-A7F6-EE3206A1B7D3}"/>
    <cellStyle name="Millares 2 4 3 3 2" xfId="763" xr:uid="{38689513-48ED-46B2-9379-E0572197913E}"/>
    <cellStyle name="Millares 2 4 3 3 3" xfId="639" xr:uid="{42F85985-1613-479B-8B03-A68A9E7A5DBE}"/>
    <cellStyle name="Millares 2 4 3 3 4" xfId="814" xr:uid="{B6B18D0F-C5EB-4A87-84DD-386394D03085}"/>
    <cellStyle name="Millares 2 4 3 3 5" xfId="589" xr:uid="{749EF6A7-D27D-40D5-AC3B-6FC05A1CDBAE}"/>
    <cellStyle name="Millares 2 4 3 3 6" xfId="327" xr:uid="{D22D7D3C-3527-42AA-8C3A-8103C9387A96}"/>
    <cellStyle name="Millares 2 4 3 4" xfId="253" xr:uid="{B081A4D9-0192-497C-9E73-F35459635354}"/>
    <cellStyle name="Millares 2 4 3 4 2" xfId="743" xr:uid="{F76D3728-ADE5-409F-8E54-A1FDAF3043AD}"/>
    <cellStyle name="Millares 2 4 3 4 3" xfId="619" xr:uid="{0DC3134B-5A33-4D59-A49A-786E533888D5}"/>
    <cellStyle name="Millares 2 4 3 4 4" xfId="794" xr:uid="{413D7760-7213-40AB-B957-DD0EC6AB614B}"/>
    <cellStyle name="Millares 2 4 3 4 5" xfId="568" xr:uid="{D0771070-FB40-42B0-A68B-3683338AC7B9}"/>
    <cellStyle name="Millares 2 4 3 4 6" xfId="307" xr:uid="{A48D4D33-BE74-4182-BEA4-D59AC2D5617E}"/>
    <cellStyle name="Millares 2 4 3 5" xfId="554" xr:uid="{394512B6-894F-457C-9216-931FE24099DD}"/>
    <cellStyle name="Millares 2 4 3 5 2" xfId="729" xr:uid="{DF6A61D2-CF33-4F5D-83A3-0F3333369A40}"/>
    <cellStyle name="Millares 2 4 3 6" xfId="661" xr:uid="{6EEFA1D1-8E1C-4284-8398-79A5B371A4A9}"/>
    <cellStyle name="Millares 2 4 3 7" xfId="605" xr:uid="{67CFBCF7-271F-4081-9F4E-2FEB08EFADB2}"/>
    <cellStyle name="Millares 2 4 3 8" xfId="780" xr:uid="{CEEFC3ED-C0EE-48F2-B416-1DC50838C217}"/>
    <cellStyle name="Millares 2 4 3 9" xfId="353" xr:uid="{8F43FB29-2E94-4F23-8C00-5A8CD886CEC4}"/>
    <cellStyle name="Millares 2 4 4" xfId="255" xr:uid="{5C2BEA60-D33F-4D14-A6B1-B83F9366AFD9}"/>
    <cellStyle name="Millares 2 4 4 2" xfId="276" xr:uid="{15591A93-4385-463A-8023-596B29EB332F}"/>
    <cellStyle name="Millares 2 4 4 2 2" xfId="765" xr:uid="{E713A3F3-05E8-4356-B626-CEC05D490E19}"/>
    <cellStyle name="Millares 2 4 4 2 3" xfId="641" xr:uid="{A3D17C03-FC92-4AC4-BD2D-2D97056B0A7E}"/>
    <cellStyle name="Millares 2 4 4 2 4" xfId="816" xr:uid="{CA4D6D4A-83C7-4F61-BBE7-9203DCF106A9}"/>
    <cellStyle name="Millares 2 4 4 2 5" xfId="591" xr:uid="{23979B48-17A7-4BCF-9093-71450DC02390}"/>
    <cellStyle name="Millares 2 4 4 2 6" xfId="329" xr:uid="{C12C912B-B3E6-4C63-AE79-AEEB2D93115B}"/>
    <cellStyle name="Millares 2 4 4 3" xfId="570" xr:uid="{3D89F380-EED8-4D23-B0DE-66459874D9C3}"/>
    <cellStyle name="Millares 2 4 4 3 2" xfId="745" xr:uid="{0F85082A-180F-431A-ADA8-9C58B976D412}"/>
    <cellStyle name="Millares 2 4 4 4" xfId="696" xr:uid="{E64ACE98-2F89-48FF-9EA1-821456A68F92}"/>
    <cellStyle name="Millares 2 4 4 5" xfId="621" xr:uid="{8DD669B1-07B5-4438-9110-04CB0C81F82B}"/>
    <cellStyle name="Millares 2 4 4 6" xfId="796" xr:uid="{4F77EA78-8871-4B46-81C4-81F2C1AECF28}"/>
    <cellStyle name="Millares 2 4 4 7" xfId="542" xr:uid="{C03B7C82-8E52-4B10-A657-DD3F79D17214}"/>
    <cellStyle name="Millares 2 4 4 8" xfId="309" xr:uid="{9CFDB2E4-C19C-4BA9-941B-BA438DCC2BBB}"/>
    <cellStyle name="Millares 2 4 5" xfId="271" xr:uid="{03FDD928-F47D-4ACC-9606-9F99608123E6}"/>
    <cellStyle name="Millares 2 4 5 2" xfId="760" xr:uid="{37543DC4-8D0E-49F4-ACEC-832F56CEF2A8}"/>
    <cellStyle name="Millares 2 4 5 3" xfId="636" xr:uid="{2C548B50-74A8-42D1-A90B-11116396D575}"/>
    <cellStyle name="Millares 2 4 5 4" xfId="811" xr:uid="{B7BE6F3A-71D9-4A6B-A3C5-CF1F76D5B5AD}"/>
    <cellStyle name="Millares 2 4 5 5" xfId="586" xr:uid="{3A8349BC-9A84-4E87-9A5B-996CFA4FB562}"/>
    <cellStyle name="Millares 2 4 5 6" xfId="324" xr:uid="{CAB941A4-D861-44BC-B260-94D70BD902BC}"/>
    <cellStyle name="Millares 2 4 6" xfId="250" xr:uid="{54454C49-A31A-4D89-9A32-C3A2EB65F3E4}"/>
    <cellStyle name="Millares 2 4 6 2" xfId="740" xr:uid="{2F0FE2B3-1307-4D87-8422-CC1BE9383ACD}"/>
    <cellStyle name="Millares 2 4 6 3" xfId="616" xr:uid="{6FE2AB55-1618-49CA-A706-79B5535A9B76}"/>
    <cellStyle name="Millares 2 4 6 4" xfId="791" xr:uid="{F08DC77E-15F2-452A-A1EB-A54DF77A40D5}"/>
    <cellStyle name="Millares 2 4 6 5" xfId="565" xr:uid="{069BB460-C7CD-45F7-8143-F4CCB9815011}"/>
    <cellStyle name="Millares 2 4 6 6" xfId="304" xr:uid="{43A7130C-07A5-4C80-BE62-A864D3E94E23}"/>
    <cellStyle name="Millares 2 4 7" xfId="552" xr:uid="{E14E7438-C146-4194-A539-955CD6B6DD1D}"/>
    <cellStyle name="Millares 2 4 7 2" xfId="727" xr:uid="{662596EC-C47A-48B9-8C36-A75280D8990E}"/>
    <cellStyle name="Millares 2 4 8" xfId="659" xr:uid="{BC12D4DF-9C71-4359-AD4E-97D1E31262A0}"/>
    <cellStyle name="Millares 2 4 9" xfId="603" xr:uid="{A7A9FE41-CFC4-43E3-B86B-31EB8415FBEE}"/>
    <cellStyle name="Millares 2 5" xfId="168" xr:uid="{938D6EBF-00DD-4214-B236-7BFD9DC1D85C}"/>
    <cellStyle name="Millares 2 5 10" xfId="354" xr:uid="{43F74211-C75A-450C-9EF2-63B16D9F14F9}"/>
    <cellStyle name="Millares 2 5 11" xfId="294" xr:uid="{B0437B52-7F96-4F74-BA47-A92DE288D971}"/>
    <cellStyle name="Millares 2 5 2" xfId="169" xr:uid="{27A6D98E-B86F-412B-A072-33FC3F4DCE9B}"/>
    <cellStyle name="Millares 2 5 2 10" xfId="295" xr:uid="{186BBA57-031D-4E9B-8EB9-2C5F14F9B316}"/>
    <cellStyle name="Millares 2 5 2 2" xfId="258" xr:uid="{770558BD-99A8-438B-BA8F-BA0E18916AD8}"/>
    <cellStyle name="Millares 2 5 2 2 2" xfId="279" xr:uid="{5E23A137-9A74-4FB4-A02C-B2CDC1336578}"/>
    <cellStyle name="Millares 2 5 2 2 2 2" xfId="768" xr:uid="{B0C11A43-8F62-4A2B-8A3C-6E68229BF641}"/>
    <cellStyle name="Millares 2 5 2 2 2 3" xfId="644" xr:uid="{2828EEF7-84EA-4F86-B3A6-8C256717A657}"/>
    <cellStyle name="Millares 2 5 2 2 2 4" xfId="819" xr:uid="{110A68FE-9C63-485F-8675-E0DC0CEE62AC}"/>
    <cellStyle name="Millares 2 5 2 2 2 5" xfId="594" xr:uid="{EEE9C3AF-8919-4577-9A96-29C53A9515E9}"/>
    <cellStyle name="Millares 2 5 2 2 2 6" xfId="332" xr:uid="{00750F5E-25AF-4962-9A24-D6AA8483FC16}"/>
    <cellStyle name="Millares 2 5 2 2 3" xfId="573" xr:uid="{B923B1FF-AA66-46BD-84B9-CEB69C854A5F}"/>
    <cellStyle name="Millares 2 5 2 2 3 2" xfId="748" xr:uid="{BC33FB17-A8A1-406A-944E-9F4B8A9815F4}"/>
    <cellStyle name="Millares 2 5 2 2 4" xfId="700" xr:uid="{D39C76FF-6190-4D60-995A-A4FACD5C777E}"/>
    <cellStyle name="Millares 2 5 2 2 5" xfId="624" xr:uid="{5FE55D0F-C8DF-4DCB-AAE9-C631B4FF2741}"/>
    <cellStyle name="Millares 2 5 2 2 6" xfId="799" xr:uid="{04EFC27A-66F8-484D-AAAF-53F436DE3854}"/>
    <cellStyle name="Millares 2 5 2 2 7" xfId="546" xr:uid="{F17A682F-3FE0-46C7-8940-C98ADF6D61A7}"/>
    <cellStyle name="Millares 2 5 2 2 8" xfId="312" xr:uid="{05F0821A-89CB-4721-AB45-45BADEFB1755}"/>
    <cellStyle name="Millares 2 5 2 3" xfId="278" xr:uid="{01A0AA3F-27A4-48B7-9D99-394C5B4D8F9D}"/>
    <cellStyle name="Millares 2 5 2 3 2" xfId="767" xr:uid="{4576DFF7-8AA9-4713-BC0B-8FB48A3FF180}"/>
    <cellStyle name="Millares 2 5 2 3 3" xfId="643" xr:uid="{993AA11C-EE2C-43F1-A055-D49CB427D7F5}"/>
    <cellStyle name="Millares 2 5 2 3 4" xfId="818" xr:uid="{E1693D1E-55BE-48D9-BECF-C31F96931BD4}"/>
    <cellStyle name="Millares 2 5 2 3 5" xfId="593" xr:uid="{6063EAF3-836C-48B2-9344-5DF3DEFBE652}"/>
    <cellStyle name="Millares 2 5 2 3 6" xfId="331" xr:uid="{F87AA8AB-0E4D-4ACB-87EF-0C3D5BE4FC00}"/>
    <cellStyle name="Millares 2 5 2 4" xfId="257" xr:uid="{B6F11506-9C81-49B6-A425-9D59B8353A46}"/>
    <cellStyle name="Millares 2 5 2 4 2" xfId="747" xr:uid="{44C8006A-0479-4DF6-8D2F-EAB78EAF19EA}"/>
    <cellStyle name="Millares 2 5 2 4 3" xfId="623" xr:uid="{7C8789EA-3134-431F-B27D-9A1A961A0455}"/>
    <cellStyle name="Millares 2 5 2 4 4" xfId="798" xr:uid="{985AD610-3DCA-458F-988C-FA337C639CFD}"/>
    <cellStyle name="Millares 2 5 2 4 5" xfId="572" xr:uid="{0FD0B015-A7A0-427F-82D3-1F37D4B0CBD9}"/>
    <cellStyle name="Millares 2 5 2 4 6" xfId="311" xr:uid="{44C5C8A8-A1DD-40B8-AC54-01307CABFB8D}"/>
    <cellStyle name="Millares 2 5 2 5" xfId="556" xr:uid="{AE3A7B01-C4CC-40D9-8B1B-4A71F04DBC67}"/>
    <cellStyle name="Millares 2 5 2 5 2" xfId="731" xr:uid="{65AB3999-D95F-4B16-A5C9-B45FA9250C5A}"/>
    <cellStyle name="Millares 2 5 2 6" xfId="663" xr:uid="{D05AC988-813B-4C5E-8029-D59DCAE71095}"/>
    <cellStyle name="Millares 2 5 2 7" xfId="607" xr:uid="{C9AA10A2-10E3-4DAF-AD5E-1D6696E10C34}"/>
    <cellStyle name="Millares 2 5 2 8" xfId="782" xr:uid="{724EB072-F3C7-4B16-8677-A98F877A9CAE}"/>
    <cellStyle name="Millares 2 5 2 9" xfId="355" xr:uid="{BB6373BE-6880-4933-B077-09146F2DE70B}"/>
    <cellStyle name="Millares 2 5 3" xfId="259" xr:uid="{9D74B928-77A3-4FB7-A5A1-005822CB29BD}"/>
    <cellStyle name="Millares 2 5 3 2" xfId="280" xr:uid="{DB625C4D-8DC5-4F48-A25B-E892AFBBF2CE}"/>
    <cellStyle name="Millares 2 5 3 2 2" xfId="769" xr:uid="{D2FC650B-9544-4931-AE32-D9B3899105DE}"/>
    <cellStyle name="Millares 2 5 3 2 3" xfId="645" xr:uid="{B24AF885-C90F-4BEB-9CEB-B2CCFD1E4963}"/>
    <cellStyle name="Millares 2 5 3 2 4" xfId="820" xr:uid="{674F2121-8DAF-40D0-9E15-B0104BA5C057}"/>
    <cellStyle name="Millares 2 5 3 2 5" xfId="595" xr:uid="{9A8CB45C-A02C-418A-B551-A2BBCA8AC744}"/>
    <cellStyle name="Millares 2 5 3 2 6" xfId="333" xr:uid="{B2E55220-B92C-48BD-89DC-4C5BA4900029}"/>
    <cellStyle name="Millares 2 5 3 3" xfId="574" xr:uid="{104E9030-3D07-477C-94C3-DA33341D3823}"/>
    <cellStyle name="Millares 2 5 3 3 2" xfId="749" xr:uid="{DC31FDC6-3705-48CD-A512-2053CF33A6C7}"/>
    <cellStyle name="Millares 2 5 3 4" xfId="699" xr:uid="{CD0519C9-D177-4094-87E3-79D2CAB4A58E}"/>
    <cellStyle name="Millares 2 5 3 5" xfId="625" xr:uid="{6CF75BD0-4968-4BB9-ACC7-DFC045AAC4D4}"/>
    <cellStyle name="Millares 2 5 3 6" xfId="800" xr:uid="{B334B7A0-9944-41B4-A9E7-4F16810EF5B8}"/>
    <cellStyle name="Millares 2 5 3 7" xfId="545" xr:uid="{6D844E2F-EBEE-4B0A-B487-2925733882D9}"/>
    <cellStyle name="Millares 2 5 3 8" xfId="313" xr:uid="{1C8971AC-6869-41EA-90A1-EA166736F902}"/>
    <cellStyle name="Millares 2 5 4" xfId="277" xr:uid="{5EE6A3B9-0F45-4582-B755-C98D8FAAC2BE}"/>
    <cellStyle name="Millares 2 5 4 2" xfId="766" xr:uid="{60E52A88-7761-435D-B4AB-63A9AAAEF620}"/>
    <cellStyle name="Millares 2 5 4 3" xfId="642" xr:uid="{4FB298B0-E7A6-4998-B0DF-021C70D5A60A}"/>
    <cellStyle name="Millares 2 5 4 4" xfId="817" xr:uid="{E6439D28-914A-4C6C-81AF-D1454764EB2E}"/>
    <cellStyle name="Millares 2 5 4 5" xfId="592" xr:uid="{5CFEE66F-0EB0-40CB-AE50-8377A210252D}"/>
    <cellStyle name="Millares 2 5 4 6" xfId="330" xr:uid="{50659C32-F737-469E-8DE9-FAD7DFB3ACE6}"/>
    <cellStyle name="Millares 2 5 5" xfId="256" xr:uid="{55417B76-8120-48A1-8CB6-547164CE993A}"/>
    <cellStyle name="Millares 2 5 5 2" xfId="746" xr:uid="{8B8DFA45-9A61-4717-AEAD-9C8B30A5E4E3}"/>
    <cellStyle name="Millares 2 5 5 3" xfId="622" xr:uid="{BA9E9199-F605-4364-8D82-2EA20045A0BD}"/>
    <cellStyle name="Millares 2 5 5 4" xfId="797" xr:uid="{F0F97B2E-CFB6-49A3-B367-2C99C46F132C}"/>
    <cellStyle name="Millares 2 5 5 5" xfId="571" xr:uid="{A61BAB82-F02C-481F-B883-75333C32E950}"/>
    <cellStyle name="Millares 2 5 5 6" xfId="310" xr:uid="{1D5541F8-8A41-4DAF-9B05-B05C9DDD5469}"/>
    <cellStyle name="Millares 2 5 6" xfId="555" xr:uid="{3F6C5787-6610-4486-98C9-0861E383A05F}"/>
    <cellStyle name="Millares 2 5 6 2" xfId="730" xr:uid="{32639485-38B4-4E00-B170-0CD405E30BE7}"/>
    <cellStyle name="Millares 2 5 7" xfId="662" xr:uid="{E4F42610-0EAF-403A-A489-408BBE597F50}"/>
    <cellStyle name="Millares 2 5 8" xfId="606" xr:uid="{F5F1BEFC-8433-4EEF-8C14-470DA20966BE}"/>
    <cellStyle name="Millares 2 5 9" xfId="781" xr:uid="{7B7E8F00-10BC-4DF3-9786-5E9A40C30040}"/>
    <cellStyle name="Millares 2 6" xfId="170" xr:uid="{DE5E523B-6645-45AF-9134-DE893C723FF5}"/>
    <cellStyle name="Millares 2 6 10" xfId="356" xr:uid="{7F2CE115-115C-41DC-82F3-411454E246C9}"/>
    <cellStyle name="Millares 2 6 11" xfId="296" xr:uid="{B30F86B9-BD68-4CD1-AC9B-91B953D30078}"/>
    <cellStyle name="Millares 2 6 2" xfId="261" xr:uid="{730F1D17-93C6-4981-9D74-6752CA2D2531}"/>
    <cellStyle name="Millares 2 6 2 2" xfId="282" xr:uid="{CE1145B2-5D7F-44A9-BE7C-081865D8CCDA}"/>
    <cellStyle name="Millares 2 6 2 2 2" xfId="771" xr:uid="{72370692-9B98-442D-AFC1-F80857CF6847}"/>
    <cellStyle name="Millares 2 6 2 2 3" xfId="711" xr:uid="{BC1A2654-F820-4E86-AC8B-75ACB72E562A}"/>
    <cellStyle name="Millares 2 6 2 2 4" xfId="647" xr:uid="{02A360E6-DDAF-408E-9B33-FE43E338BB29}"/>
    <cellStyle name="Millares 2 6 2 2 5" xfId="822" xr:uid="{049AA64D-45CE-4044-9E96-3646C6BF47BE}"/>
    <cellStyle name="Millares 2 6 2 2 6" xfId="597" xr:uid="{E787FD32-5B21-4EFC-8909-A8321099BFB7}"/>
    <cellStyle name="Millares 2 6 2 2 7" xfId="335" xr:uid="{B091197E-B992-47F2-BF92-11BFE738B1C5}"/>
    <cellStyle name="Millares 2 6 2 3" xfId="576" xr:uid="{48BFFC50-967E-485F-8A43-EF95F7707F3E}"/>
    <cellStyle name="Millares 2 6 2 3 2" xfId="751" xr:uid="{B31A3305-3027-49CF-B996-17FBAD4AA359}"/>
    <cellStyle name="Millares 2 6 2 4" xfId="675" xr:uid="{F846BBA7-1AEC-4F2D-B709-BB279844B427}"/>
    <cellStyle name="Millares 2 6 2 5" xfId="627" xr:uid="{97D21CEF-A796-4D5B-BDB7-2CBF252AC867}"/>
    <cellStyle name="Millares 2 6 2 6" xfId="802" xr:uid="{0ABEBEFA-7006-4140-9249-B1634ED87E62}"/>
    <cellStyle name="Millares 2 6 2 7" xfId="461" xr:uid="{1B58C9B7-9D90-4FF4-B3BA-8377B7304AE0}"/>
    <cellStyle name="Millares 2 6 2 8" xfId="315" xr:uid="{D3B9E457-95B3-4857-B8A9-93F6E86D8785}"/>
    <cellStyle name="Millares 2 6 3" xfId="281" xr:uid="{FE59A34D-B5A8-4DCF-BFF4-97E81751F5D6}"/>
    <cellStyle name="Millares 2 6 3 2" xfId="596" xr:uid="{DDA2877B-7D8C-417F-B6AD-923A4EC812E9}"/>
    <cellStyle name="Millares 2 6 3 2 2" xfId="716" xr:uid="{E19C405D-312F-4DFD-B434-50597421E44D}"/>
    <cellStyle name="Millares 2 6 3 3" xfId="770" xr:uid="{8D9EE4E2-CA3C-48D8-A6E5-DF7D501C2B89}"/>
    <cellStyle name="Millares 2 6 3 4" xfId="680" xr:uid="{5BAA67A9-0A92-433B-AA66-C6BC3B9CC588}"/>
    <cellStyle name="Millares 2 6 3 5" xfId="646" xr:uid="{011D9CA5-1342-49BA-B120-22FEF7CEBD3E}"/>
    <cellStyle name="Millares 2 6 3 6" xfId="821" xr:uid="{A386FB69-6C3C-4749-99F6-71A280603645}"/>
    <cellStyle name="Millares 2 6 3 7" xfId="519" xr:uid="{19EA858F-883F-42C0-A704-6D3DA7C0EC68}"/>
    <cellStyle name="Millares 2 6 3 8" xfId="334" xr:uid="{21E4C445-6297-4658-8D7B-E873724FE9F4}"/>
    <cellStyle name="Millares 2 6 4" xfId="260" xr:uid="{80293706-68B7-46FA-8CF2-F78305756FB6}"/>
    <cellStyle name="Millares 2 6 4 2" xfId="575" xr:uid="{46C6F581-2A9B-4ECC-88B2-6F2A3D4009EE}"/>
    <cellStyle name="Millares 2 6 4 2 2" xfId="703" xr:uid="{826B36A3-D98A-4178-832B-EB4C888C2F9D}"/>
    <cellStyle name="Millares 2 6 4 3" xfId="750" xr:uid="{64DFF02E-3E0E-4E80-A973-40077E2606F9}"/>
    <cellStyle name="Millares 2 6 4 4" xfId="666" xr:uid="{D03C028D-EA90-4580-9A0C-D329C25FDED3}"/>
    <cellStyle name="Millares 2 6 4 5" xfId="626" xr:uid="{1C011160-CCFE-4922-BAF5-985756922891}"/>
    <cellStyle name="Millares 2 6 4 6" xfId="801" xr:uid="{CCA83D0E-2697-4C1E-A8EE-7788755CAC4F}"/>
    <cellStyle name="Millares 2 6 4 7" xfId="362" xr:uid="{0ACDEEED-7988-49AF-BCD5-A61236A40C8D}"/>
    <cellStyle name="Millares 2 6 4 8" xfId="314" xr:uid="{21ED3022-916D-474A-9281-70A5DB6D0294}"/>
    <cellStyle name="Millares 2 6 5" xfId="547" xr:uid="{6F663553-7D98-43AE-BD8C-7779A663CD56}"/>
    <cellStyle name="Millares 2 6 5 2" xfId="701" xr:uid="{73E4FDB2-6DF4-4EBA-8436-18B199A3F1EC}"/>
    <cellStyle name="Millares 2 6 6" xfId="557" xr:uid="{F1E97DD2-C925-4E1B-BC9A-C7B974E6E2D0}"/>
    <cellStyle name="Millares 2 6 6 2" xfId="732" xr:uid="{E87DD1A8-A24A-4C74-87E7-15346C48E3F7}"/>
    <cellStyle name="Millares 2 6 7" xfId="664" xr:uid="{19F859E0-19FB-45D8-AC05-F2A385C6E53D}"/>
    <cellStyle name="Millares 2 6 8" xfId="608" xr:uid="{E1B5D067-2B85-496E-AC19-73BF8AD0963D}"/>
    <cellStyle name="Millares 2 6 9" xfId="783" xr:uid="{7541AD38-D556-436E-84B0-BEACBAE53E99}"/>
    <cellStyle name="Millares 2 7" xfId="262" xr:uid="{89AB5CEF-296B-454D-9328-0B7D09397CA5}"/>
    <cellStyle name="Millares 2 7 2" xfId="283" xr:uid="{DCA8B58B-A12A-4617-8873-4F0FE9F8676D}"/>
    <cellStyle name="Millares 2 7 2 2" xfId="598" xr:uid="{99EC2AF5-A753-4201-B0ED-9C94E80F8270}"/>
    <cellStyle name="Millares 2 7 2 2 2" xfId="709" xr:uid="{313AB5BC-A630-4E4E-9800-B17EB7CE0CB9}"/>
    <cellStyle name="Millares 2 7 2 3" xfId="772" xr:uid="{FBB3FCB2-A3A0-432F-8F69-72C6DC738C1A}"/>
    <cellStyle name="Millares 2 7 2 4" xfId="673" xr:uid="{7438E48E-ACBD-409D-AC6E-72D71C91C18D}"/>
    <cellStyle name="Millares 2 7 2 5" xfId="648" xr:uid="{9457ADF1-8319-4007-A461-6F05FB9AE8D2}"/>
    <cellStyle name="Millares 2 7 2 6" xfId="823" xr:uid="{2A0EA028-7598-464D-912F-9305A2678C7F}"/>
    <cellStyle name="Millares 2 7 2 7" xfId="436" xr:uid="{0F021423-F590-4495-9DF3-F6675E96A4FC}"/>
    <cellStyle name="Millares 2 7 2 8" xfId="336" xr:uid="{0CD85430-EA57-4C77-BEAF-922C3B449AB4}"/>
    <cellStyle name="Millares 2 7 3" xfId="577" xr:uid="{77AA2084-5787-4CFF-98D7-E6712A24DA7E}"/>
    <cellStyle name="Millares 2 7 3 2" xfId="704" xr:uid="{C4513E58-8BE8-4C66-A887-83C4D3B4BADD}"/>
    <cellStyle name="Millares 2 7 4" xfId="752" xr:uid="{4AA350D8-6418-4176-A14B-DDAC58B7FD68}"/>
    <cellStyle name="Millares 2 7 5" xfId="668" xr:uid="{11295642-D25E-4CAC-AEA2-54B2B7EB5FE1}"/>
    <cellStyle name="Millares 2 7 6" xfId="628" xr:uid="{425640B2-B3F4-4ABF-8944-74A20D4C2B72}"/>
    <cellStyle name="Millares 2 7 7" xfId="803" xr:uid="{37253B83-1B0D-4635-8D98-EC91528E9B74}"/>
    <cellStyle name="Millares 2 7 8" xfId="365" xr:uid="{BA21DA06-1835-47AD-B3A3-0E6042777417}"/>
    <cellStyle name="Millares 2 7 9" xfId="316" xr:uid="{76B1E4CF-6B98-404C-AC5D-59827F8E62D0}"/>
    <cellStyle name="Millares 2 8" xfId="270" xr:uid="{37CD4666-EC4F-4D27-90AC-DC399FC21C2F}"/>
    <cellStyle name="Millares 2 8 2" xfId="526" xr:uid="{DAF0BDA6-458A-4489-BAA8-023831CAD4F3}"/>
    <cellStyle name="Millares 2 8 2 2" xfId="717" xr:uid="{6CD19943-A616-431A-ADE8-B9B899AA6E18}"/>
    <cellStyle name="Millares 2 8 2 3" xfId="681" xr:uid="{79DEEC64-0ECA-4154-BBB1-785A0CFE428F}"/>
    <cellStyle name="Millares 2 8 3" xfId="585" xr:uid="{6B823397-FDCB-4CD1-9613-10BC639A61D5}"/>
    <cellStyle name="Millares 2 8 3 2" xfId="705" xr:uid="{02BC83AA-E20E-443B-8367-AB768E129986}"/>
    <cellStyle name="Millares 2 8 4" xfId="759" xr:uid="{8A91AFA2-C9CC-4D81-9ABB-F230A6242F3D}"/>
    <cellStyle name="Millares 2 8 5" xfId="669" xr:uid="{84C36D12-8939-4643-9341-5AF6258B5A70}"/>
    <cellStyle name="Millares 2 8 6" xfId="635" xr:uid="{17E3927F-5CFC-41A2-9631-5D87C9133489}"/>
    <cellStyle name="Millares 2 8 7" xfId="810" xr:uid="{ABE0D23A-E259-49A1-833C-B7A25064EFBE}"/>
    <cellStyle name="Millares 2 8 8" xfId="369" xr:uid="{89308515-ABF6-4DD1-81EB-F72AE269780D}"/>
    <cellStyle name="Millares 2 8 9" xfId="323" xr:uid="{FA624539-AD40-4757-AC51-86787E7504A0}"/>
    <cellStyle name="Millares 2 9" xfId="249" xr:uid="{A06A0476-C520-4159-B066-264C7AE0806F}"/>
    <cellStyle name="Millares 2 9 2" xfId="564" xr:uid="{8A3BDFDF-B75C-4855-BB71-B530622B139D}"/>
    <cellStyle name="Millares 2 9 2 2" xfId="707" xr:uid="{847FAC42-C26A-4924-B8DE-356BE7AAF25A}"/>
    <cellStyle name="Millares 2 9 3" xfId="739" xr:uid="{3FF26F06-B963-4216-8708-EB8FCCF5A425}"/>
    <cellStyle name="Millares 2 9 4" xfId="671" xr:uid="{68015135-0F8D-4E12-97AC-96E68F9A7CE6}"/>
    <cellStyle name="Millares 2 9 5" xfId="615" xr:uid="{E75A70A4-CA58-4B6A-8B13-4443C6B19ECA}"/>
    <cellStyle name="Millares 2 9 6" xfId="790" xr:uid="{DDA89110-682A-4B33-9BB4-47E766F736AC}"/>
    <cellStyle name="Millares 2 9 7" xfId="390" xr:uid="{C1BFDE54-7A67-4EBF-BC03-D42CA23E4DB6}"/>
    <cellStyle name="Millares 2 9 8" xfId="303" xr:uid="{18A046FC-EA06-4C36-8968-FB4414C2E230}"/>
    <cellStyle name="Millares 3" xfId="171" xr:uid="{79FAACD0-305A-4E7F-B619-7754AA7D6D02}"/>
    <cellStyle name="Millares 3 2" xfId="533" xr:uid="{69CD1748-D2FF-405E-95B3-2BCE5337F582}"/>
    <cellStyle name="Millares 3 2 2" xfId="719" xr:uid="{DF68D1B2-56BC-4A9C-B3D2-B2B91676541A}"/>
    <cellStyle name="Millares 3 2 3" xfId="683" xr:uid="{6B5E0894-9BD9-4B18-B5FB-0D84BEA3258A}"/>
    <cellStyle name="Millares 4" xfId="361" xr:uid="{61A5ED46-FC8F-42B7-B5F5-6A30DCDB8A7A}"/>
    <cellStyle name="Millares 4 2" xfId="462" xr:uid="{7B5E87D3-FC9B-4D89-8839-64F16474B614}"/>
    <cellStyle name="Millares 4 2 2" xfId="712" xr:uid="{9ADDCA72-F309-4CB2-A2E2-9DCAE7403A67}"/>
    <cellStyle name="Millares 4 2 3" xfId="676" xr:uid="{19A4D4C3-44CA-40B0-A8F5-D782BB9765D2}"/>
    <cellStyle name="Millares 4 3" xfId="702" xr:uid="{D3FF8F6F-B60D-4588-8D7B-57F3E1236DE8}"/>
    <cellStyle name="Millares 4 4" xfId="665" xr:uid="{6A920067-BA41-4E5B-BD29-4E1747EB1FC3}"/>
    <cellStyle name="Moneda 10" xfId="650" xr:uid="{BF333F9F-1152-43AB-9D4E-78B85BF371BB}"/>
    <cellStyle name="Moneda 11" xfId="338" xr:uid="{A0F21D31-9EBC-454B-8A01-FD76142C9E40}"/>
    <cellStyle name="Moneda 2" xfId="3" xr:uid="{D4F0B0E2-1A9D-40CF-B75F-B7A8BEC5677B}"/>
    <cellStyle name="Moneda 2 2" xfId="173" xr:uid="{03FFDD62-9068-4F80-8602-54CA776F3437}"/>
    <cellStyle name="Moneda 2 3" xfId="174" xr:uid="{7C8812E6-024E-451F-92B0-1A525F886357}"/>
    <cellStyle name="Moneda 2 4" xfId="175" xr:uid="{F30F05F4-3168-4A15-A98C-DD72D83CF0B0}"/>
    <cellStyle name="Moneda 2 4 2" xfId="460" xr:uid="{55B28F02-8A34-4680-9A0F-83A22ADC33B8}"/>
    <cellStyle name="Moneda 2 5" xfId="176" xr:uid="{AE3EE305-F529-40F5-8E0E-6B9A4F35B26F}"/>
    <cellStyle name="Moneda 2 5 2" xfId="435" xr:uid="{D2E02A3D-2F12-49FE-833C-08683D04107D}"/>
    <cellStyle name="Moneda 2 6" xfId="172" xr:uid="{29FC2B2A-9976-4BD6-87CA-B01ECA7293BC}"/>
    <cellStyle name="Moneda 2 6 2" xfId="527" xr:uid="{B3FE4C1A-0C13-4673-BE97-B3B86E314D0F}"/>
    <cellStyle name="Moneda 2 6 3" xfId="370" xr:uid="{FA639629-3DB8-42E4-B46A-F516E2D94E7E}"/>
    <cellStyle name="Moneda 2 6 4" xfId="360" xr:uid="{23BE9C42-467A-4481-81C2-586018CA0472}"/>
    <cellStyle name="Moneda 2 7" xfId="357" xr:uid="{D386C584-EFEA-4F48-B13A-39F472382F22}"/>
    <cellStyle name="Moneda 2 8" xfId="535" xr:uid="{B4BD373D-E202-4574-8CCC-279F54B3F431}"/>
    <cellStyle name="Moneda 2 9" xfId="344" xr:uid="{F64B1194-040B-4C2D-A93D-7ED65B211646}"/>
    <cellStyle name="Moneda 3" xfId="177" xr:uid="{D1694D99-6FF8-47B3-9314-4D69A7AE8A35}"/>
    <cellStyle name="Moneda 3 2" xfId="512" xr:uid="{0EC3C20C-A2E1-48A6-A3B7-C54BFA361528}"/>
    <cellStyle name="Moneda 4" xfId="364" xr:uid="{FCEAAFBB-9A85-4BC3-87D0-A50522DD184A}"/>
    <cellStyle name="Moneda 4 2" xfId="459" xr:uid="{6A774E5F-8449-41E9-94EE-928CDAE69185}"/>
    <cellStyle name="Moneda 5" xfId="367" xr:uid="{EA9BA5F5-CB16-4156-8AFF-3A3617B9433A}"/>
    <cellStyle name="Moneda 5 2" xfId="524" xr:uid="{8D907199-CCB9-44A0-A3DE-D8ADEEF4DD84}"/>
    <cellStyle name="Moneda 6" xfId="368" xr:uid="{158DCCDF-E441-4AF3-B03B-EA25E7AE234A}"/>
    <cellStyle name="Moneda 6 2" xfId="525" xr:uid="{AFA07E42-2B4F-421E-A0C5-10EEEC1A4E64}"/>
    <cellStyle name="Moneda 7" xfId="339" xr:uid="{5CE5FA00-D4ED-4280-9CAC-639FF6DA8672}"/>
    <cellStyle name="Moneda 7 2" xfId="537" xr:uid="{F6DD648C-6E27-42FA-89BB-9E9E6B40816D}"/>
    <cellStyle name="Moneda 7 2 2" xfId="721" xr:uid="{088EB9DE-7E06-4A5C-AF8D-9FF638BC8F8C}"/>
    <cellStyle name="Moneda 7 2 3" xfId="685" xr:uid="{CEECC39D-30F4-458F-AE9A-2140A94EADEA}"/>
    <cellStyle name="Moneda 7 3" xfId="688" xr:uid="{911EE514-16DC-4AA6-AEF9-9E38DEF124BF}"/>
    <cellStyle name="Moneda 7 4" xfId="651" xr:uid="{DC09BCDE-612F-4B51-93D7-563B367585E6}"/>
    <cellStyle name="Moneda 8" xfId="340" xr:uid="{9F6145C4-98C0-4532-9AED-C4031AD04778}"/>
    <cellStyle name="Moneda 9" xfId="687" xr:uid="{0EBB647A-CC49-4ED9-AE33-F3015E23AFA1}"/>
    <cellStyle name="Neutral" xfId="11" builtinId="28" customBuiltin="1"/>
    <cellStyle name="Neutral 2" xfId="178" xr:uid="{A30F93AB-AD66-405D-83A6-F22E9B529803}"/>
    <cellStyle name="Normal" xfId="0" builtinId="0"/>
    <cellStyle name="Normal 10" xfId="179" xr:uid="{F3FE515F-A0D1-4B08-B96C-A0A9214A696B}"/>
    <cellStyle name="Normal 11" xfId="180" xr:uid="{6978290E-7809-400F-8DA0-FC6D2536F6F4}"/>
    <cellStyle name="Normal 12" xfId="181" xr:uid="{8CA30E4C-F878-495C-90CD-2FA260060A6A}"/>
    <cellStyle name="Normal 13" xfId="182" xr:uid="{02C22735-37DE-422A-AC73-BCD3201E3F9D}"/>
    <cellStyle name="Normal 14" xfId="183" xr:uid="{D6C9FC47-CDB1-4215-A011-F3F22491F7A0}"/>
    <cellStyle name="Normal 15" xfId="184" xr:uid="{DF109E3F-D7A0-4A32-B52E-174F4ECA534D}"/>
    <cellStyle name="Normal 16" xfId="185" xr:uid="{4193A46D-128E-4B95-BB15-60B7F8338C05}"/>
    <cellStyle name="Normal 17" xfId="186" xr:uid="{B7634536-1AE9-4439-9C5D-0579F1B0EA56}"/>
    <cellStyle name="Normal 18" xfId="187" xr:uid="{CEAF7A8E-7E32-4DD7-96E3-A3F56D070186}"/>
    <cellStyle name="Normal 19" xfId="188" xr:uid="{607719E5-31F9-4AC3-BDDF-FEDE91C2FC6E}"/>
    <cellStyle name="Normal 2" xfId="189" xr:uid="{41FA0008-40FF-48EC-9DB5-6A7ED5BF6FD2}"/>
    <cellStyle name="Normal 2 10" xfId="190" xr:uid="{52A7D278-5C3B-43D8-8D1D-7C7953F16641}"/>
    <cellStyle name="Normal 2 2" xfId="45" xr:uid="{172118D2-FA93-427C-AAD6-30F079529C56}"/>
    <cellStyle name="Normal 2 2 2" xfId="192" xr:uid="{AA8AA3C6-4ACE-48C2-AE38-03ACD068716F}"/>
    <cellStyle name="Normal 2 2 2 2" xfId="193" xr:uid="{B17851C8-6199-4721-9CF8-EB60879E9B93}"/>
    <cellStyle name="Normal 2 2 2 2 2" xfId="504" xr:uid="{4201007C-22E6-49BB-82FE-F79DBE215CFC}"/>
    <cellStyle name="Normal 2 2 2 3" xfId="434" xr:uid="{2C44E2DC-D8A7-42BE-8F57-1858B0492A81}"/>
    <cellStyle name="Normal 2 2 2 4" xfId="530" xr:uid="{1E193D91-EBD4-4A6F-BB2C-AE03E1836D6A}"/>
    <cellStyle name="Normal 2 2 3" xfId="194" xr:uid="{35DADBC0-F593-425E-835F-BA69F3F8A7DE}"/>
    <cellStyle name="Normal 2 2 4" xfId="191" xr:uid="{43AE9F16-E0EA-4FAF-833B-C4DF2EA8AC1F}"/>
    <cellStyle name="Normal 2 3" xfId="195" xr:uid="{9AEBB74B-967B-495B-BAF9-5C5A47B338A4}"/>
    <cellStyle name="Normal 2 4" xfId="196" xr:uid="{B3C8982B-DBF4-4BE5-B253-EB5AE6A2957B}"/>
    <cellStyle name="Normal 2 4 2" xfId="197" xr:uid="{4545D28F-E2CD-4935-AE3F-AF7D26F4096C}"/>
    <cellStyle name="Normal 2 4 2 2" xfId="503" xr:uid="{A48ECA58-8E41-438B-9620-A6D1E1FB8CA2}"/>
    <cellStyle name="Normal 2 4 3" xfId="433" xr:uid="{977555AC-FC93-48FD-B355-354906C7A56C}"/>
    <cellStyle name="Normal 2 5" xfId="198" xr:uid="{FDFEEDCA-546D-4EB9-B2ED-168E6B1F221B}"/>
    <cellStyle name="Normal 2 5 2" xfId="445" xr:uid="{A0579E66-3CBD-4FDF-9E36-C9BD83A68E79}"/>
    <cellStyle name="Normal 2 6" xfId="358" xr:uid="{629B96C4-090F-4C43-B84E-CE509FB716B4}"/>
    <cellStyle name="Normal 2 6 2" xfId="386" xr:uid="{61434F2B-35A6-4390-99CE-A0790B8DF490}"/>
    <cellStyle name="Normal 2 7" xfId="366" xr:uid="{13C5F97B-420E-4DB0-90CD-DE52A652D70C}"/>
    <cellStyle name="Normal 2 8" xfId="372" xr:uid="{6FC4C285-C887-4761-96C8-848091BE2373}"/>
    <cellStyle name="Normal 2 9" xfId="346" xr:uid="{55B1270B-C05E-4B37-A225-ABD05985E052}"/>
    <cellStyle name="Normal 20" xfId="199" xr:uid="{45B092E4-3BF1-40F9-BE2D-DC6EBDA446D5}"/>
    <cellStyle name="Normal 21" xfId="200" xr:uid="{E2884BB6-604C-4488-B9E8-33B9E7F88281}"/>
    <cellStyle name="Normal 22" xfId="201" xr:uid="{049DF874-88B6-436A-8D1D-B4A7CBAF6871}"/>
    <cellStyle name="Normal 23" xfId="202" xr:uid="{82AC5A77-4BAA-4D60-A374-7BD8716D97C2}"/>
    <cellStyle name="Normal 24" xfId="203" xr:uid="{FAD8F16A-8700-418E-AAD8-2F9516E66B5B}"/>
    <cellStyle name="Normal 25" xfId="204" xr:uid="{5ACFE0B8-D20B-42D5-983E-56E544FC53D5}"/>
    <cellStyle name="Normal 25 2" xfId="444" xr:uid="{5F9CC178-0DAE-443E-B737-0699FA98DEC8}"/>
    <cellStyle name="Normal 25 3" xfId="536" xr:uid="{5FB56EB7-136A-4365-9BB0-6BC74C05F0A2}"/>
    <cellStyle name="Normal 26" xfId="263" xr:uid="{9AD5C7D9-BF3B-4075-8331-49C34D6E8075}"/>
    <cellStyle name="Normal 26 2" xfId="578" xr:uid="{8385C7FF-667B-4801-BA77-6931C0EFC787}"/>
    <cellStyle name="Normal 26 3" xfId="667" xr:uid="{508A51EF-B54A-465E-B346-9FFC0053D1C8}"/>
    <cellStyle name="Normal 26 4" xfId="363" xr:uid="{CCE52970-0691-4241-9310-1A157BC25B9D}"/>
    <cellStyle name="Normal 27" xfId="284" xr:uid="{BF9B8795-043F-4D0C-B63A-F1DC51756F7A}"/>
    <cellStyle name="Normal 28" xfId="389" xr:uid="{133ADFBC-02D1-493B-A41F-DC9643FE7D1B}"/>
    <cellStyle name="Normal 29" xfId="432" xr:uid="{4D25FD3D-D54D-4240-A015-818F187461DF}"/>
    <cellStyle name="Normal 3" xfId="205" xr:uid="{9B69CB40-7BDA-4FCD-81F1-C990F6518C90}"/>
    <cellStyle name="Normal 3 2" xfId="206" xr:uid="{3B428A31-EB38-46D5-8A12-EBF61291BE05}"/>
    <cellStyle name="Normal 3 2 2" xfId="207" xr:uid="{84380C99-E060-4960-BDAE-49D01CFD6ACB}"/>
    <cellStyle name="Normal 3 2 2 2" xfId="506" xr:uid="{53F353BE-2D05-4616-AE64-5FEE21B45CE9}"/>
    <cellStyle name="Normal 3 2 3" xfId="439" xr:uid="{545F0224-EE04-485D-9C82-04BA4AB3A6EF}"/>
    <cellStyle name="Normal 3 3" xfId="208" xr:uid="{085A02E5-8871-42CB-BDF5-A601109C974C}"/>
    <cellStyle name="Normal 3 3 2" xfId="209" xr:uid="{222468A8-23A0-4B83-A790-0ACAB40DBE30}"/>
    <cellStyle name="Normal 3 3 2 2" xfId="505" xr:uid="{27131694-6895-4EFA-A384-717A83100BCA}"/>
    <cellStyle name="Normal 3 3 3" xfId="438" xr:uid="{4C4258DE-15CD-4A4D-87D3-546AB1FE18B0}"/>
    <cellStyle name="Normal 3 4" xfId="210" xr:uid="{16020CB4-0CB7-4DB7-AB76-B5A11FED831F}"/>
    <cellStyle name="Normal 3 5" xfId="359" xr:uid="{F811E93E-A8D9-40E4-89B6-4D9562AB76A7}"/>
    <cellStyle name="Normal 30" xfId="385" xr:uid="{D408331B-660E-4646-9C15-F9F669962500}"/>
    <cellStyle name="Normal 31" xfId="516" xr:uid="{02276E5C-2FA1-4B7A-A337-68BD565C4BE6}"/>
    <cellStyle name="Normal 32" xfId="521" xr:uid="{CE1F9494-EA4D-4727-8488-83335F74030C}"/>
    <cellStyle name="Normal 33" xfId="522" xr:uid="{4FE26EE8-FC86-42EC-96E1-E0A1BE6692EB}"/>
    <cellStyle name="Normal 34" xfId="513" xr:uid="{BE4CAC85-3A2D-456F-BC48-3BA570684599}"/>
    <cellStyle name="Normal 35" xfId="531" xr:uid="{A5F3660B-D55D-4CC1-9577-D04D91DA122E}"/>
    <cellStyle name="Normal 36" xfId="520" xr:uid="{95D88EF7-9563-4EC0-AA43-577F204B8812}"/>
    <cellStyle name="Normal 37" xfId="511" xr:uid="{B34A18AE-ABC7-4833-9CA0-8FF8EC7C0B6D}"/>
    <cellStyle name="Normal 38" xfId="431" xr:uid="{F77BF5F3-ECFA-4166-AD3B-A92B1FBD5FCD}"/>
    <cellStyle name="Normal 39" xfId="523" xr:uid="{59A46A7B-F643-4582-BB6E-AAA55D5EC4B3}"/>
    <cellStyle name="Normal 4" xfId="211" xr:uid="{B7A88024-F487-4CF4-B4F0-A6EC705328F5}"/>
    <cellStyle name="Normal 4 2" xfId="212" xr:uid="{3F203E37-4074-4D1B-9813-6D6ECDF61D6F}"/>
    <cellStyle name="Normal 4 2 2" xfId="213" xr:uid="{AD3D838C-43AF-4D16-95A3-357342AC8ECD}"/>
    <cellStyle name="Normal 4 2 2 2" xfId="507" xr:uid="{E3E49574-030D-4B0F-A6F4-DD251CE779BF}"/>
    <cellStyle name="Normal 4 2 3" xfId="440" xr:uid="{33527DD0-F701-4292-9FDE-C2263FB30610}"/>
    <cellStyle name="Normal 4 3" xfId="214" xr:uid="{4781AF1A-243B-440A-B356-FCF0649AE993}"/>
    <cellStyle name="Normal 4 3 2" xfId="463" xr:uid="{A5BB326B-D644-42FA-912E-E499603B3F4E}"/>
    <cellStyle name="Normal 4 4" xfId="392" xr:uid="{5DDF377D-0C74-46D4-949A-859C09401297}"/>
    <cellStyle name="Normal 40" xfId="388" xr:uid="{BD0D7BCA-9FEB-4FE3-9542-C7DB102636A7}"/>
    <cellStyle name="Normal 41" xfId="515" xr:uid="{2D152189-58B6-4EC0-AB83-A00D3863CF35}"/>
    <cellStyle name="Normal 42" xfId="529" xr:uid="{318B19C3-5B74-476A-A826-937F861E6B65}"/>
    <cellStyle name="Normal 43" xfId="518" xr:uid="{65805D59-00EA-43D9-93E1-A315DE2C3D71}"/>
    <cellStyle name="Normal 44" xfId="517" xr:uid="{BDD592EF-F6F0-4E53-AE28-9300649BD528}"/>
    <cellStyle name="Normal 45" xfId="532" xr:uid="{08F1B461-61C2-4A28-B025-CAD5B8343C7B}"/>
    <cellStyle name="Normal 46" xfId="345" xr:uid="{97266654-B2CD-4B21-A76B-48DCBC78966D}"/>
    <cellStyle name="Normal 5" xfId="215" xr:uid="{14904CAE-97C1-489F-B27F-0F7180CB3134}"/>
    <cellStyle name="Normal 5 2" xfId="216" xr:uid="{36718DEF-6FEC-44CD-85E6-515EE89E80F6}"/>
    <cellStyle name="Normal 6" xfId="2" xr:uid="{43B7E680-619A-44F2-BCDA-D4734A73F2DE}"/>
    <cellStyle name="Normal 6 2" xfId="218" xr:uid="{EF526A4B-6E08-471A-836B-74ADD87A43D8}"/>
    <cellStyle name="Normal 6 3" xfId="219" xr:uid="{80C9A5F9-820B-42E0-A2FB-AB79661FF8A2}"/>
    <cellStyle name="Normal 6 4" xfId="217" xr:uid="{FDDC8274-3B77-46B4-BB31-1EDEE40AC887}"/>
    <cellStyle name="Normal 60" xfId="220" xr:uid="{19A08AC8-E2AB-40F2-B6AE-700E676293DA}"/>
    <cellStyle name="Normal 60 2" xfId="221" xr:uid="{A78BE2E9-3191-4B2D-A16D-CF1A0310C807}"/>
    <cellStyle name="Normal 60 2 2" xfId="465" xr:uid="{B0A1D305-85B7-424E-872C-97A0948F9F24}"/>
    <cellStyle name="Normal 60 3" xfId="394" xr:uid="{DD942491-FD17-45F6-A987-3FEAE554F47D}"/>
    <cellStyle name="Normal 7" xfId="222" xr:uid="{348182D3-5774-4026-9DF1-A0DA5457D3B3}"/>
    <cellStyle name="Normal 8" xfId="223" xr:uid="{A6FA8F12-E71F-4062-8187-67FE1489D7D9}"/>
    <cellStyle name="Normal 9" xfId="1" xr:uid="{5744120C-2F0D-4243-A37D-B1E34DD8A65D}"/>
    <cellStyle name="Normal 9 2" xfId="225" xr:uid="{A1B97A9F-B043-4ADD-B9D9-FB9F2AD54B3F}"/>
    <cellStyle name="Normal 9 3" xfId="226" xr:uid="{53924BE8-DF6C-4195-889D-EAF44CB425DF}"/>
    <cellStyle name="Normal 9 4" xfId="224" xr:uid="{FD4CF4F4-52B4-4787-9049-329BBB6E3E98}"/>
    <cellStyle name="Notas" xfId="18" builtinId="10" customBuiltin="1"/>
    <cellStyle name="Notas 2" xfId="227" xr:uid="{A566F1EA-5BFC-4B24-BB1A-5C025740715D}"/>
    <cellStyle name="Notas 2 2" xfId="228" xr:uid="{7EF49837-C8DC-4650-8731-B48BAA4CFDA7}"/>
    <cellStyle name="Notas 2 2 2" xfId="229" xr:uid="{01095EA6-B29D-4CED-8163-AEDC60276C60}"/>
    <cellStyle name="Notas 2 2 2 2" xfId="509" xr:uid="{A22EFD5D-F6C9-417F-95A3-0095DC70A664}"/>
    <cellStyle name="Notas 2 2 3" xfId="442" xr:uid="{6A66CEAB-F485-46C3-809F-F8D5AA453CD7}"/>
    <cellStyle name="Notas 2 3" xfId="230" xr:uid="{785B810B-FEFD-4241-AA46-B2D59005D81B}"/>
    <cellStyle name="Notas 2 3 2" xfId="231" xr:uid="{B75AE592-6BE9-439C-8D45-048C056A6F6C}"/>
    <cellStyle name="Notas 2 3 2 2" xfId="508" xr:uid="{F49364BE-1386-460C-9DD5-9B6D9070CC99}"/>
    <cellStyle name="Notas 2 3 3" xfId="441" xr:uid="{F8EFD3A6-16B2-43DC-87A0-ED9001097C5D}"/>
    <cellStyle name="Notas 2 4" xfId="232" xr:uid="{ED03EC0B-624D-4F52-A4BB-90F457D957D1}"/>
    <cellStyle name="Notas 2 4 2" xfId="458" xr:uid="{DF2AE885-B5DF-4E47-8451-61B670EC7F0A}"/>
    <cellStyle name="Notas 2 5" xfId="387" xr:uid="{75EA53A1-D276-4CEC-A26D-A3100AC89289}"/>
    <cellStyle name="Notas 3" xfId="233" xr:uid="{B5E880B2-ED0D-4DEA-A49F-F2EE2F8AA1BC}"/>
    <cellStyle name="Notas 3 2" xfId="234" xr:uid="{18938F1B-85DD-4980-A095-0E7E65290B77}"/>
    <cellStyle name="Notas 3 2 2" xfId="510" xr:uid="{BBE196CF-E152-48DB-9A27-64B45AD6E507}"/>
    <cellStyle name="Notas 3 3" xfId="443" xr:uid="{14D337EB-26C7-48F7-8E6A-39E5A9B5A176}"/>
    <cellStyle name="Porcentaje 2" xfId="235" xr:uid="{0F8F3EEA-6FEE-459C-930C-11CFB9CBAC84}"/>
    <cellStyle name="Porcentaje 3" xfId="391" xr:uid="{0AACAA0E-B9E3-4C93-B3A5-D90AE4786099}"/>
    <cellStyle name="Porcentaje 4" xfId="236" xr:uid="{DA23F861-E415-425B-93BE-C64D1D5D5691}"/>
    <cellStyle name="Salida" xfId="13" builtinId="21" customBuiltin="1"/>
    <cellStyle name="Texto de advertencia" xfId="17" builtinId="11" customBuiltin="1"/>
    <cellStyle name="Texto de advertencia 2" xfId="237" xr:uid="{28C84BDE-42B6-4EDC-8AF5-3808A9E3E950}"/>
    <cellStyle name="Texto explicativo" xfId="19" builtinId="53" customBuiltin="1"/>
    <cellStyle name="Texto explicativo 2" xfId="238" xr:uid="{431F5BB8-B9A6-48DC-924A-5992F3B4DB6F}"/>
    <cellStyle name="Título" xfId="4" builtinId="15" customBuiltin="1"/>
    <cellStyle name="Título 2" xfId="6" builtinId="17" customBuiltin="1"/>
    <cellStyle name="Título 2 2" xfId="239" xr:uid="{D0C424AE-9354-47A9-B53B-0CB1FA60DAE3}"/>
    <cellStyle name="Título 3" xfId="7" builtinId="18" customBuiltin="1"/>
    <cellStyle name="Título 3 2" xfId="240" xr:uid="{5B060E97-A8F0-459F-AAE5-BA6411104B3C}"/>
    <cellStyle name="Título 4" xfId="241" xr:uid="{4A90B9B1-3A40-4ED6-8037-32CAB77818B9}"/>
    <cellStyle name="Total" xfId="20" builtinId="25" customBuiltin="1"/>
    <cellStyle name="Total 2" xfId="242" xr:uid="{5C2879A1-2775-4D0C-89AD-80B4B572F44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OpportunityDetail/Index?noticeUID=CO1.NTC.1254646&amp;isFromPublicArea=True&amp;isModal=False" TargetMode="External"/><Relationship Id="rId2" Type="http://schemas.openxmlformats.org/officeDocument/2006/relationships/hyperlink" Target="https://community.secop.gov.co/Public/Tendering/OpportunityDetail/Index?noticeUID=CO1.NTC.1251564&amp;isFromPublicArea=True&amp;isModal=False" TargetMode="External"/><Relationship Id="rId1" Type="http://schemas.openxmlformats.org/officeDocument/2006/relationships/hyperlink" Target="https://www.colombiacompra.gov.co/tienda-virtual-del-estado-colombiano/ordenes-compra/4489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lombiacompra.gov.co/tienda-virtual-del-estado-colombiano/ordenes-compra/63212" TargetMode="External"/><Relationship Id="rId4" Type="http://schemas.openxmlformats.org/officeDocument/2006/relationships/hyperlink" Target="https://community.secop.gov.co/Public/Tendering/OpportunityDetail/Index?noticeUID=CO1.NTC.1548083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A3FE-B63F-442F-AE57-489D989D4419}">
  <dimension ref="A1:D787"/>
  <sheetViews>
    <sheetView tabSelected="1" topLeftCell="A591" workbookViewId="0">
      <selection activeCell="C601" sqref="C601:C787"/>
    </sheetView>
  </sheetViews>
  <sheetFormatPr baseColWidth="10" defaultRowHeight="15" x14ac:dyDescent="0.25"/>
  <cols>
    <col min="1" max="1" width="17.140625" customWidth="1"/>
    <col min="2" max="2" width="13.85546875" customWidth="1"/>
    <col min="3" max="3" width="143.42578125" style="2" customWidth="1"/>
    <col min="4" max="4" width="16.5703125" customWidth="1"/>
  </cols>
  <sheetData>
    <row r="1" spans="1:4" ht="18.75" customHeight="1" x14ac:dyDescent="0.25">
      <c r="A1" s="13" t="s">
        <v>2</v>
      </c>
      <c r="B1" s="13" t="s">
        <v>0</v>
      </c>
      <c r="C1" s="13" t="s">
        <v>1</v>
      </c>
      <c r="D1" s="13" t="s">
        <v>21</v>
      </c>
    </row>
    <row r="2" spans="1:4" ht="15" customHeight="1" x14ac:dyDescent="0.25">
      <c r="A2" s="13"/>
      <c r="B2" s="13"/>
      <c r="C2" s="13"/>
      <c r="D2" s="13"/>
    </row>
    <row r="3" spans="1:4" ht="15.75" x14ac:dyDescent="0.25">
      <c r="A3" s="1">
        <v>2020</v>
      </c>
      <c r="B3" s="1">
        <v>1</v>
      </c>
      <c r="C3" s="3" t="s">
        <v>3</v>
      </c>
      <c r="D3" s="3" t="s">
        <v>22</v>
      </c>
    </row>
    <row r="4" spans="1:4" ht="15.75" x14ac:dyDescent="0.25">
      <c r="A4" s="1">
        <v>2020</v>
      </c>
      <c r="B4" s="1">
        <v>2</v>
      </c>
      <c r="C4" s="3" t="s">
        <v>4</v>
      </c>
      <c r="D4" s="3" t="s">
        <v>22</v>
      </c>
    </row>
    <row r="5" spans="1:4" ht="15.75" x14ac:dyDescent="0.25">
      <c r="A5" s="1">
        <v>2020</v>
      </c>
      <c r="B5" s="1">
        <v>3</v>
      </c>
      <c r="C5" s="4" t="s">
        <v>5</v>
      </c>
      <c r="D5" s="3" t="s">
        <v>23</v>
      </c>
    </row>
    <row r="6" spans="1:4" ht="15.75" x14ac:dyDescent="0.25">
      <c r="A6" s="1">
        <v>2020</v>
      </c>
      <c r="B6" s="1">
        <v>4</v>
      </c>
      <c r="C6" s="4" t="s">
        <v>6</v>
      </c>
      <c r="D6" s="3" t="s">
        <v>23</v>
      </c>
    </row>
    <row r="7" spans="1:4" ht="15.75" x14ac:dyDescent="0.25">
      <c r="A7" s="1">
        <v>2020</v>
      </c>
      <c r="B7" s="1">
        <v>5</v>
      </c>
      <c r="C7" s="4" t="s">
        <v>7</v>
      </c>
      <c r="D7" s="3" t="s">
        <v>23</v>
      </c>
    </row>
    <row r="8" spans="1:4" ht="15.75" x14ac:dyDescent="0.25">
      <c r="A8" s="1">
        <v>2020</v>
      </c>
      <c r="B8" s="1">
        <v>6</v>
      </c>
      <c r="C8" s="4" t="s">
        <v>8</v>
      </c>
      <c r="D8" s="3" t="s">
        <v>23</v>
      </c>
    </row>
    <row r="9" spans="1:4" ht="15.75" x14ac:dyDescent="0.25">
      <c r="A9" s="1">
        <v>2020</v>
      </c>
      <c r="B9" s="1">
        <v>7</v>
      </c>
      <c r="C9" s="4" t="s">
        <v>9</v>
      </c>
      <c r="D9" s="3" t="s">
        <v>23</v>
      </c>
    </row>
    <row r="10" spans="1:4" ht="15.75" x14ac:dyDescent="0.25">
      <c r="A10" s="1">
        <v>2020</v>
      </c>
      <c r="B10" s="1">
        <v>8</v>
      </c>
      <c r="C10" s="4" t="s">
        <v>10</v>
      </c>
      <c r="D10" s="3" t="s">
        <v>23</v>
      </c>
    </row>
    <row r="11" spans="1:4" ht="15.75" x14ac:dyDescent="0.25">
      <c r="A11" s="1">
        <v>2020</v>
      </c>
      <c r="B11" s="1">
        <v>9</v>
      </c>
      <c r="C11" s="4" t="s">
        <v>11</v>
      </c>
      <c r="D11" s="3" t="s">
        <v>23</v>
      </c>
    </row>
    <row r="12" spans="1:4" ht="15.75" x14ac:dyDescent="0.25">
      <c r="A12" s="1">
        <v>2020</v>
      </c>
      <c r="B12" s="1">
        <v>10</v>
      </c>
      <c r="C12" s="4" t="s">
        <v>12</v>
      </c>
      <c r="D12" s="3" t="s">
        <v>23</v>
      </c>
    </row>
    <row r="13" spans="1:4" ht="15.75" x14ac:dyDescent="0.25">
      <c r="A13" s="1">
        <v>2020</v>
      </c>
      <c r="B13" s="1">
        <v>11</v>
      </c>
      <c r="C13" s="4" t="s">
        <v>13</v>
      </c>
      <c r="D13" s="3" t="s">
        <v>23</v>
      </c>
    </row>
    <row r="14" spans="1:4" ht="15.75" x14ac:dyDescent="0.25">
      <c r="A14" s="1">
        <v>2020</v>
      </c>
      <c r="B14" s="1">
        <v>12</v>
      </c>
      <c r="C14" s="4" t="s">
        <v>14</v>
      </c>
      <c r="D14" s="3" t="s">
        <v>23</v>
      </c>
    </row>
    <row r="15" spans="1:4" ht="15.75" x14ac:dyDescent="0.25">
      <c r="A15" s="1">
        <v>2020</v>
      </c>
      <c r="B15" s="1">
        <v>13</v>
      </c>
      <c r="C15" s="4" t="s">
        <v>15</v>
      </c>
      <c r="D15" s="3" t="s">
        <v>23</v>
      </c>
    </row>
    <row r="16" spans="1:4" ht="15.75" x14ac:dyDescent="0.25">
      <c r="A16" s="1">
        <v>2020</v>
      </c>
      <c r="B16" s="1">
        <v>14</v>
      </c>
      <c r="C16" s="4" t="s">
        <v>16</v>
      </c>
      <c r="D16" s="3" t="s">
        <v>23</v>
      </c>
    </row>
    <row r="17" spans="1:4" ht="15.75" x14ac:dyDescent="0.25">
      <c r="A17" s="1">
        <v>2020</v>
      </c>
      <c r="B17" s="1">
        <v>15</v>
      </c>
      <c r="C17" s="4" t="s">
        <v>17</v>
      </c>
      <c r="D17" s="3" t="s">
        <v>23</v>
      </c>
    </row>
    <row r="18" spans="1:4" ht="15.75" x14ac:dyDescent="0.25">
      <c r="A18" s="1">
        <v>2020</v>
      </c>
      <c r="B18" s="1">
        <v>16</v>
      </c>
      <c r="C18" s="4" t="s">
        <v>18</v>
      </c>
      <c r="D18" s="3" t="s">
        <v>23</v>
      </c>
    </row>
    <row r="19" spans="1:4" ht="15.75" x14ac:dyDescent="0.25">
      <c r="A19" s="1">
        <v>2020</v>
      </c>
      <c r="B19" s="1">
        <v>17</v>
      </c>
      <c r="C19" s="4" t="s">
        <v>19</v>
      </c>
      <c r="D19" s="3" t="s">
        <v>23</v>
      </c>
    </row>
    <row r="20" spans="1:4" ht="15.75" x14ac:dyDescent="0.25">
      <c r="A20" s="1">
        <v>2020</v>
      </c>
      <c r="B20" s="1">
        <v>18</v>
      </c>
      <c r="C20" s="4" t="s">
        <v>20</v>
      </c>
      <c r="D20" s="3" t="s">
        <v>23</v>
      </c>
    </row>
    <row r="21" spans="1:4" ht="15.75" x14ac:dyDescent="0.25">
      <c r="A21" s="1">
        <v>2020</v>
      </c>
      <c r="B21" s="1">
        <v>19</v>
      </c>
      <c r="C21" s="4" t="s">
        <v>24</v>
      </c>
      <c r="D21" s="3" t="s">
        <v>23</v>
      </c>
    </row>
    <row r="22" spans="1:4" ht="15.75" x14ac:dyDescent="0.25">
      <c r="A22" s="1">
        <v>2020</v>
      </c>
      <c r="B22" s="1">
        <v>20</v>
      </c>
      <c r="C22" s="4" t="s">
        <v>25</v>
      </c>
      <c r="D22" s="3" t="s">
        <v>23</v>
      </c>
    </row>
    <row r="23" spans="1:4" ht="15.75" x14ac:dyDescent="0.25">
      <c r="A23" s="1">
        <v>2020</v>
      </c>
      <c r="B23" s="1">
        <v>21</v>
      </c>
      <c r="C23" s="4" t="s">
        <v>26</v>
      </c>
      <c r="D23" s="3" t="s">
        <v>23</v>
      </c>
    </row>
    <row r="24" spans="1:4" ht="15.75" x14ac:dyDescent="0.25">
      <c r="A24" s="1">
        <v>2020</v>
      </c>
      <c r="B24" s="1">
        <v>22</v>
      </c>
      <c r="C24" s="4" t="s">
        <v>27</v>
      </c>
      <c r="D24" s="3" t="s">
        <v>23</v>
      </c>
    </row>
    <row r="25" spans="1:4" ht="15.75" x14ac:dyDescent="0.25">
      <c r="A25" s="1">
        <v>2020</v>
      </c>
      <c r="B25" s="1">
        <v>23</v>
      </c>
      <c r="C25" s="4" t="s">
        <v>28</v>
      </c>
      <c r="D25" s="3" t="s">
        <v>23</v>
      </c>
    </row>
    <row r="26" spans="1:4" ht="15.75" x14ac:dyDescent="0.25">
      <c r="A26" s="1">
        <v>2020</v>
      </c>
      <c r="B26" s="1">
        <v>24</v>
      </c>
      <c r="C26" s="4" t="s">
        <v>29</v>
      </c>
      <c r="D26" s="3" t="s">
        <v>23</v>
      </c>
    </row>
    <row r="27" spans="1:4" ht="15.75" x14ac:dyDescent="0.25">
      <c r="A27" s="1">
        <v>2020</v>
      </c>
      <c r="B27" s="1">
        <v>25</v>
      </c>
      <c r="C27" s="4" t="s">
        <v>30</v>
      </c>
      <c r="D27" s="3" t="s">
        <v>23</v>
      </c>
    </row>
    <row r="28" spans="1:4" ht="15.75" x14ac:dyDescent="0.25">
      <c r="A28" s="1">
        <v>2020</v>
      </c>
      <c r="B28" s="1">
        <v>26</v>
      </c>
      <c r="C28" s="4" t="s">
        <v>31</v>
      </c>
      <c r="D28" s="3" t="s">
        <v>23</v>
      </c>
    </row>
    <row r="29" spans="1:4" ht="15.75" x14ac:dyDescent="0.25">
      <c r="A29" s="1">
        <v>2020</v>
      </c>
      <c r="B29" s="1">
        <v>27</v>
      </c>
      <c r="C29" s="4" t="s">
        <v>32</v>
      </c>
      <c r="D29" s="3" t="s">
        <v>23</v>
      </c>
    </row>
    <row r="30" spans="1:4" ht="15.75" x14ac:dyDescent="0.25">
      <c r="A30" s="1">
        <v>2020</v>
      </c>
      <c r="B30" s="1">
        <v>28</v>
      </c>
      <c r="C30" s="4" t="s">
        <v>33</v>
      </c>
      <c r="D30" s="3" t="s">
        <v>23</v>
      </c>
    </row>
    <row r="31" spans="1:4" ht="15.75" x14ac:dyDescent="0.25">
      <c r="A31" s="1">
        <v>2020</v>
      </c>
      <c r="B31" s="1">
        <v>29</v>
      </c>
      <c r="C31" s="4" t="s">
        <v>34</v>
      </c>
      <c r="D31" s="3" t="s">
        <v>23</v>
      </c>
    </row>
    <row r="32" spans="1:4" ht="15.75" x14ac:dyDescent="0.25">
      <c r="A32" s="1">
        <v>2020</v>
      </c>
      <c r="B32" s="1">
        <v>30</v>
      </c>
      <c r="C32" s="4" t="s">
        <v>35</v>
      </c>
      <c r="D32" s="3" t="s">
        <v>23</v>
      </c>
    </row>
    <row r="33" spans="1:4" ht="15.75" x14ac:dyDescent="0.25">
      <c r="A33" s="1">
        <v>2020</v>
      </c>
      <c r="B33" s="1">
        <v>31</v>
      </c>
      <c r="C33" s="4" t="s">
        <v>36</v>
      </c>
      <c r="D33" s="3" t="s">
        <v>23</v>
      </c>
    </row>
    <row r="34" spans="1:4" ht="15.75" x14ac:dyDescent="0.25">
      <c r="A34" s="1">
        <v>2020</v>
      </c>
      <c r="B34" s="1">
        <v>32</v>
      </c>
      <c r="C34" s="4" t="s">
        <v>37</v>
      </c>
      <c r="D34" s="3" t="s">
        <v>23</v>
      </c>
    </row>
    <row r="35" spans="1:4" ht="15.75" x14ac:dyDescent="0.25">
      <c r="A35" s="1">
        <v>2020</v>
      </c>
      <c r="B35" s="1">
        <v>33</v>
      </c>
      <c r="C35" s="4" t="s">
        <v>38</v>
      </c>
      <c r="D35" s="3" t="s">
        <v>23</v>
      </c>
    </row>
    <row r="36" spans="1:4" ht="15.75" x14ac:dyDescent="0.25">
      <c r="A36" s="1">
        <v>2020</v>
      </c>
      <c r="B36" s="1">
        <v>34</v>
      </c>
      <c r="C36" s="4" t="s">
        <v>39</v>
      </c>
      <c r="D36" s="3" t="s">
        <v>23</v>
      </c>
    </row>
    <row r="37" spans="1:4" ht="15.75" x14ac:dyDescent="0.25">
      <c r="A37" s="1">
        <v>2020</v>
      </c>
      <c r="B37" s="1">
        <v>35</v>
      </c>
      <c r="C37" s="4" t="s">
        <v>40</v>
      </c>
      <c r="D37" s="3" t="s">
        <v>23</v>
      </c>
    </row>
    <row r="38" spans="1:4" ht="15.75" x14ac:dyDescent="0.25">
      <c r="A38" s="1">
        <v>2020</v>
      </c>
      <c r="B38" s="1">
        <v>36</v>
      </c>
      <c r="C38" s="4" t="s">
        <v>41</v>
      </c>
      <c r="D38" s="3" t="s">
        <v>23</v>
      </c>
    </row>
    <row r="39" spans="1:4" ht="15.75" x14ac:dyDescent="0.25">
      <c r="A39" s="1">
        <v>2020</v>
      </c>
      <c r="B39" s="1">
        <v>37</v>
      </c>
      <c r="C39" s="4" t="s">
        <v>42</v>
      </c>
      <c r="D39" s="3" t="s">
        <v>23</v>
      </c>
    </row>
    <row r="40" spans="1:4" ht="15.75" x14ac:dyDescent="0.25">
      <c r="A40" s="1">
        <v>2020</v>
      </c>
      <c r="B40" s="1">
        <v>38</v>
      </c>
      <c r="C40" s="4" t="s">
        <v>43</v>
      </c>
      <c r="D40" s="3" t="s">
        <v>23</v>
      </c>
    </row>
    <row r="41" spans="1:4" ht="15.75" x14ac:dyDescent="0.25">
      <c r="A41" s="1">
        <v>2020</v>
      </c>
      <c r="B41" s="1">
        <v>39</v>
      </c>
      <c r="C41" s="4" t="s">
        <v>44</v>
      </c>
      <c r="D41" s="3" t="s">
        <v>23</v>
      </c>
    </row>
    <row r="42" spans="1:4" ht="15.75" x14ac:dyDescent="0.25">
      <c r="A42" s="1">
        <v>2020</v>
      </c>
      <c r="B42" s="1">
        <v>40</v>
      </c>
      <c r="C42" s="4" t="s">
        <v>45</v>
      </c>
      <c r="D42" s="3" t="s">
        <v>23</v>
      </c>
    </row>
    <row r="43" spans="1:4" ht="15.75" x14ac:dyDescent="0.25">
      <c r="A43" s="1">
        <v>2020</v>
      </c>
      <c r="B43" s="1">
        <v>41</v>
      </c>
      <c r="C43" s="4" t="s">
        <v>46</v>
      </c>
      <c r="D43" s="3" t="s">
        <v>23</v>
      </c>
    </row>
    <row r="44" spans="1:4" ht="15.75" x14ac:dyDescent="0.25">
      <c r="A44" s="1">
        <v>2020</v>
      </c>
      <c r="B44" s="1">
        <v>42</v>
      </c>
      <c r="C44" s="4" t="s">
        <v>47</v>
      </c>
      <c r="D44" s="3" t="s">
        <v>23</v>
      </c>
    </row>
    <row r="45" spans="1:4" ht="15.75" x14ac:dyDescent="0.25">
      <c r="A45" s="1">
        <v>2020</v>
      </c>
      <c r="B45" s="1">
        <v>43</v>
      </c>
      <c r="C45" s="4" t="s">
        <v>48</v>
      </c>
      <c r="D45" s="3" t="s">
        <v>23</v>
      </c>
    </row>
    <row r="46" spans="1:4" ht="15.75" x14ac:dyDescent="0.25">
      <c r="A46" s="1">
        <v>2020</v>
      </c>
      <c r="B46" s="1">
        <v>44</v>
      </c>
      <c r="C46" s="4" t="s">
        <v>49</v>
      </c>
      <c r="D46" s="3" t="s">
        <v>23</v>
      </c>
    </row>
    <row r="47" spans="1:4" ht="15.75" x14ac:dyDescent="0.25">
      <c r="A47" s="1">
        <v>2020</v>
      </c>
      <c r="B47" s="1">
        <v>45</v>
      </c>
      <c r="C47" s="4" t="s">
        <v>50</v>
      </c>
      <c r="D47" s="3" t="s">
        <v>23</v>
      </c>
    </row>
    <row r="48" spans="1:4" ht="15.75" x14ac:dyDescent="0.25">
      <c r="A48" s="1">
        <v>2020</v>
      </c>
      <c r="B48" s="1">
        <v>46</v>
      </c>
      <c r="C48" s="4" t="s">
        <v>51</v>
      </c>
      <c r="D48" s="3" t="s">
        <v>23</v>
      </c>
    </row>
    <row r="49" spans="1:4" ht="15.75" x14ac:dyDescent="0.25">
      <c r="A49" s="1">
        <v>2020</v>
      </c>
      <c r="B49" s="1">
        <v>47</v>
      </c>
      <c r="C49" s="4" t="s">
        <v>52</v>
      </c>
      <c r="D49" s="3" t="s">
        <v>23</v>
      </c>
    </row>
    <row r="50" spans="1:4" ht="15.75" x14ac:dyDescent="0.25">
      <c r="A50" s="1">
        <v>2020</v>
      </c>
      <c r="B50" s="1">
        <v>48</v>
      </c>
      <c r="C50" s="4" t="s">
        <v>53</v>
      </c>
      <c r="D50" s="3" t="s">
        <v>23</v>
      </c>
    </row>
    <row r="51" spans="1:4" ht="15.75" x14ac:dyDescent="0.25">
      <c r="A51" s="1">
        <v>2020</v>
      </c>
      <c r="B51" s="1">
        <v>49</v>
      </c>
      <c r="C51" s="4" t="s">
        <v>54</v>
      </c>
      <c r="D51" s="3" t="s">
        <v>23</v>
      </c>
    </row>
    <row r="52" spans="1:4" ht="15.75" x14ac:dyDescent="0.25">
      <c r="A52" s="1">
        <v>2020</v>
      </c>
      <c r="B52" s="1">
        <v>50</v>
      </c>
      <c r="C52" s="4" t="s">
        <v>55</v>
      </c>
      <c r="D52" s="3" t="s">
        <v>23</v>
      </c>
    </row>
    <row r="53" spans="1:4" ht="15.75" x14ac:dyDescent="0.25">
      <c r="A53" s="1">
        <v>2020</v>
      </c>
      <c r="B53" s="1">
        <v>51</v>
      </c>
      <c r="C53" s="4" t="s">
        <v>56</v>
      </c>
      <c r="D53" s="3" t="s">
        <v>23</v>
      </c>
    </row>
    <row r="54" spans="1:4" ht="15.75" x14ac:dyDescent="0.25">
      <c r="A54" s="1">
        <v>2020</v>
      </c>
      <c r="B54" s="1">
        <v>52</v>
      </c>
      <c r="C54" s="4" t="s">
        <v>57</v>
      </c>
      <c r="D54" s="3" t="s">
        <v>23</v>
      </c>
    </row>
    <row r="55" spans="1:4" ht="15.75" x14ac:dyDescent="0.25">
      <c r="A55" s="1">
        <v>2020</v>
      </c>
      <c r="B55" s="1">
        <v>53</v>
      </c>
      <c r="C55" s="3" t="s">
        <v>171</v>
      </c>
      <c r="D55" s="3" t="s">
        <v>263</v>
      </c>
    </row>
    <row r="56" spans="1:4" ht="15.75" x14ac:dyDescent="0.25">
      <c r="A56" s="1">
        <v>2020</v>
      </c>
      <c r="B56" s="1">
        <v>54</v>
      </c>
      <c r="C56" s="4" t="s">
        <v>58</v>
      </c>
      <c r="D56" s="3" t="s">
        <v>23</v>
      </c>
    </row>
    <row r="57" spans="1:4" ht="15.75" x14ac:dyDescent="0.25">
      <c r="A57" s="1">
        <v>2020</v>
      </c>
      <c r="B57" s="1">
        <v>55</v>
      </c>
      <c r="C57" s="4" t="s">
        <v>59</v>
      </c>
      <c r="D57" s="3" t="s">
        <v>23</v>
      </c>
    </row>
    <row r="58" spans="1:4" ht="15.75" x14ac:dyDescent="0.25">
      <c r="A58" s="1">
        <v>2020</v>
      </c>
      <c r="B58" s="1">
        <v>56</v>
      </c>
      <c r="C58" s="4" t="s">
        <v>60</v>
      </c>
      <c r="D58" s="3" t="s">
        <v>23</v>
      </c>
    </row>
    <row r="59" spans="1:4" ht="15.75" x14ac:dyDescent="0.25">
      <c r="A59" s="1">
        <v>2020</v>
      </c>
      <c r="B59" s="1">
        <v>57</v>
      </c>
      <c r="C59" s="4" t="s">
        <v>61</v>
      </c>
      <c r="D59" s="3" t="s">
        <v>23</v>
      </c>
    </row>
    <row r="60" spans="1:4" ht="15.75" x14ac:dyDescent="0.25">
      <c r="A60" s="1">
        <v>2020</v>
      </c>
      <c r="B60" s="1">
        <v>58</v>
      </c>
      <c r="C60" s="4" t="s">
        <v>62</v>
      </c>
      <c r="D60" s="3" t="s">
        <v>23</v>
      </c>
    </row>
    <row r="61" spans="1:4" ht="15.75" x14ac:dyDescent="0.25">
      <c r="A61" s="1">
        <v>2020</v>
      </c>
      <c r="B61" s="1">
        <v>59</v>
      </c>
      <c r="C61" s="4" t="s">
        <v>63</v>
      </c>
      <c r="D61" s="3" t="s">
        <v>23</v>
      </c>
    </row>
    <row r="62" spans="1:4" ht="15.75" x14ac:dyDescent="0.25">
      <c r="A62" s="1">
        <v>2020</v>
      </c>
      <c r="B62" s="1">
        <v>60</v>
      </c>
      <c r="C62" s="4" t="s">
        <v>64</v>
      </c>
      <c r="D62" s="3" t="s">
        <v>23</v>
      </c>
    </row>
    <row r="63" spans="1:4" ht="15.75" x14ac:dyDescent="0.25">
      <c r="A63" s="1">
        <v>2020</v>
      </c>
      <c r="B63" s="1">
        <v>61</v>
      </c>
      <c r="C63" s="4" t="s">
        <v>65</v>
      </c>
      <c r="D63" s="3" t="s">
        <v>23</v>
      </c>
    </row>
    <row r="64" spans="1:4" ht="15.75" x14ac:dyDescent="0.25">
      <c r="A64" s="1">
        <v>2020</v>
      </c>
      <c r="B64" s="1">
        <v>62</v>
      </c>
      <c r="C64" s="4" t="s">
        <v>66</v>
      </c>
      <c r="D64" s="3" t="s">
        <v>23</v>
      </c>
    </row>
    <row r="65" spans="1:4" ht="15.75" x14ac:dyDescent="0.25">
      <c r="A65" s="1">
        <v>2020</v>
      </c>
      <c r="B65" s="1">
        <v>63</v>
      </c>
      <c r="C65" s="4" t="s">
        <v>67</v>
      </c>
      <c r="D65" s="3" t="s">
        <v>23</v>
      </c>
    </row>
    <row r="66" spans="1:4" ht="16.5" customHeight="1" x14ac:dyDescent="0.25">
      <c r="A66" s="1">
        <v>2020</v>
      </c>
      <c r="B66" s="1">
        <v>64</v>
      </c>
      <c r="C66" s="4" t="s">
        <v>68</v>
      </c>
      <c r="D66" s="3" t="s">
        <v>23</v>
      </c>
    </row>
    <row r="67" spans="1:4" ht="15.75" x14ac:dyDescent="0.25">
      <c r="A67" s="1">
        <v>2020</v>
      </c>
      <c r="B67" s="1">
        <v>65</v>
      </c>
      <c r="C67" s="4" t="s">
        <v>69</v>
      </c>
      <c r="D67" s="3" t="s">
        <v>23</v>
      </c>
    </row>
    <row r="68" spans="1:4" ht="15.75" x14ac:dyDescent="0.25">
      <c r="A68" s="1">
        <v>2020</v>
      </c>
      <c r="B68" s="1">
        <v>66</v>
      </c>
      <c r="C68" s="4" t="s">
        <v>70</v>
      </c>
      <c r="D68" s="3" t="s">
        <v>23</v>
      </c>
    </row>
    <row r="69" spans="1:4" ht="15.75" x14ac:dyDescent="0.25">
      <c r="A69" s="1">
        <v>2020</v>
      </c>
      <c r="B69" s="1">
        <v>67</v>
      </c>
      <c r="C69" s="4" t="s">
        <v>71</v>
      </c>
      <c r="D69" s="3" t="s">
        <v>23</v>
      </c>
    </row>
    <row r="70" spans="1:4" ht="15.75" x14ac:dyDescent="0.25">
      <c r="A70" s="1">
        <v>2020</v>
      </c>
      <c r="B70" s="1">
        <v>68</v>
      </c>
      <c r="C70" s="4" t="s">
        <v>72</v>
      </c>
      <c r="D70" s="3" t="s">
        <v>23</v>
      </c>
    </row>
    <row r="71" spans="1:4" ht="15.75" x14ac:dyDescent="0.25">
      <c r="A71" s="1">
        <v>2020</v>
      </c>
      <c r="B71" s="1">
        <v>69</v>
      </c>
      <c r="C71" s="4" t="s">
        <v>73</v>
      </c>
      <c r="D71" s="3" t="s">
        <v>23</v>
      </c>
    </row>
    <row r="72" spans="1:4" ht="15.75" x14ac:dyDescent="0.25">
      <c r="A72" s="1">
        <v>2020</v>
      </c>
      <c r="B72" s="1">
        <v>70</v>
      </c>
      <c r="C72" s="4" t="s">
        <v>74</v>
      </c>
      <c r="D72" s="3" t="s">
        <v>23</v>
      </c>
    </row>
    <row r="73" spans="1:4" ht="15.75" x14ac:dyDescent="0.25">
      <c r="A73" s="1">
        <v>2020</v>
      </c>
      <c r="B73" s="1">
        <v>71</v>
      </c>
      <c r="C73" s="4" t="s">
        <v>75</v>
      </c>
      <c r="D73" s="3" t="s">
        <v>23</v>
      </c>
    </row>
    <row r="74" spans="1:4" ht="15.75" x14ac:dyDescent="0.25">
      <c r="A74" s="1">
        <v>2020</v>
      </c>
      <c r="B74" s="1">
        <v>72</v>
      </c>
      <c r="C74" s="4" t="s">
        <v>76</v>
      </c>
      <c r="D74" s="3" t="s">
        <v>23</v>
      </c>
    </row>
    <row r="75" spans="1:4" ht="15.75" x14ac:dyDescent="0.25">
      <c r="A75" s="1">
        <v>2020</v>
      </c>
      <c r="B75" s="1">
        <v>73</v>
      </c>
      <c r="C75" s="4" t="s">
        <v>77</v>
      </c>
      <c r="D75" s="3" t="s">
        <v>23</v>
      </c>
    </row>
    <row r="76" spans="1:4" ht="15.75" x14ac:dyDescent="0.25">
      <c r="A76" s="1">
        <v>2020</v>
      </c>
      <c r="B76" s="1">
        <v>74</v>
      </c>
      <c r="C76" s="4" t="s">
        <v>78</v>
      </c>
      <c r="D76" s="3" t="s">
        <v>23</v>
      </c>
    </row>
    <row r="77" spans="1:4" ht="15.75" x14ac:dyDescent="0.25">
      <c r="A77" s="1">
        <v>2020</v>
      </c>
      <c r="B77" s="1">
        <v>75</v>
      </c>
      <c r="C77" s="4" t="s">
        <v>79</v>
      </c>
      <c r="D77" s="3" t="s">
        <v>23</v>
      </c>
    </row>
    <row r="78" spans="1:4" ht="15.75" x14ac:dyDescent="0.25">
      <c r="A78" s="1">
        <v>2020</v>
      </c>
      <c r="B78" s="1">
        <v>76</v>
      </c>
      <c r="C78" s="4" t="s">
        <v>80</v>
      </c>
      <c r="D78" s="3" t="s">
        <v>23</v>
      </c>
    </row>
    <row r="79" spans="1:4" ht="15.75" x14ac:dyDescent="0.25">
      <c r="A79" s="1">
        <v>2020</v>
      </c>
      <c r="B79" s="1">
        <v>77</v>
      </c>
      <c r="C79" s="4" t="s">
        <v>81</v>
      </c>
      <c r="D79" s="3" t="s">
        <v>23</v>
      </c>
    </row>
    <row r="80" spans="1:4" ht="15.75" x14ac:dyDescent="0.25">
      <c r="A80" s="1">
        <v>2020</v>
      </c>
      <c r="B80" s="1">
        <v>78</v>
      </c>
      <c r="C80" s="4" t="s">
        <v>82</v>
      </c>
      <c r="D80" s="3" t="s">
        <v>23</v>
      </c>
    </row>
    <row r="81" spans="1:4" ht="15.75" x14ac:dyDescent="0.25">
      <c r="A81" s="1">
        <v>2020</v>
      </c>
      <c r="B81" s="1">
        <v>79</v>
      </c>
      <c r="C81" s="4" t="s">
        <v>83</v>
      </c>
      <c r="D81" s="3" t="s">
        <v>23</v>
      </c>
    </row>
    <row r="82" spans="1:4" ht="15.75" x14ac:dyDescent="0.25">
      <c r="A82" s="1">
        <v>2020</v>
      </c>
      <c r="B82" s="1">
        <v>80</v>
      </c>
      <c r="C82" s="4" t="s">
        <v>84</v>
      </c>
      <c r="D82" s="3" t="s">
        <v>23</v>
      </c>
    </row>
    <row r="83" spans="1:4" ht="15.75" x14ac:dyDescent="0.25">
      <c r="A83" s="1">
        <v>2020</v>
      </c>
      <c r="B83" s="1">
        <v>81</v>
      </c>
      <c r="C83" s="4" t="s">
        <v>85</v>
      </c>
      <c r="D83" s="3" t="s">
        <v>23</v>
      </c>
    </row>
    <row r="84" spans="1:4" ht="15.75" x14ac:dyDescent="0.25">
      <c r="A84" s="1">
        <v>2020</v>
      </c>
      <c r="B84" s="1">
        <v>82</v>
      </c>
      <c r="C84" s="4" t="s">
        <v>86</v>
      </c>
      <c r="D84" s="3" t="s">
        <v>23</v>
      </c>
    </row>
    <row r="85" spans="1:4" ht="15.75" x14ac:dyDescent="0.25">
      <c r="A85" s="1">
        <v>2020</v>
      </c>
      <c r="B85" s="1">
        <v>83</v>
      </c>
      <c r="C85" s="4" t="s">
        <v>87</v>
      </c>
      <c r="D85" s="3" t="s">
        <v>23</v>
      </c>
    </row>
    <row r="86" spans="1:4" ht="15.75" x14ac:dyDescent="0.25">
      <c r="A86" s="1">
        <v>2020</v>
      </c>
      <c r="B86" s="1">
        <v>84</v>
      </c>
      <c r="C86" s="4" t="s">
        <v>88</v>
      </c>
      <c r="D86" s="3" t="s">
        <v>23</v>
      </c>
    </row>
    <row r="87" spans="1:4" ht="15.75" x14ac:dyDescent="0.25">
      <c r="A87" s="1">
        <v>2020</v>
      </c>
      <c r="B87" s="1">
        <v>85</v>
      </c>
      <c r="C87" s="4" t="s">
        <v>89</v>
      </c>
      <c r="D87" s="3" t="s">
        <v>23</v>
      </c>
    </row>
    <row r="88" spans="1:4" ht="15.75" x14ac:dyDescent="0.25">
      <c r="A88" s="1">
        <v>2020</v>
      </c>
      <c r="B88" s="1">
        <v>86</v>
      </c>
      <c r="C88" s="4" t="s">
        <v>90</v>
      </c>
      <c r="D88" s="3" t="s">
        <v>23</v>
      </c>
    </row>
    <row r="89" spans="1:4" ht="15.75" x14ac:dyDescent="0.25">
      <c r="A89" s="1">
        <v>2020</v>
      </c>
      <c r="B89" s="1">
        <v>87</v>
      </c>
      <c r="C89" s="4" t="s">
        <v>91</v>
      </c>
      <c r="D89" s="3" t="s">
        <v>23</v>
      </c>
    </row>
    <row r="90" spans="1:4" ht="15.75" x14ac:dyDescent="0.25">
      <c r="A90" s="1">
        <v>2020</v>
      </c>
      <c r="B90" s="1">
        <v>88</v>
      </c>
      <c r="C90" s="4" t="s">
        <v>92</v>
      </c>
      <c r="D90" s="3" t="s">
        <v>23</v>
      </c>
    </row>
    <row r="91" spans="1:4" ht="15.75" x14ac:dyDescent="0.25">
      <c r="A91" s="1">
        <v>2020</v>
      </c>
      <c r="B91" s="1">
        <v>89</v>
      </c>
      <c r="C91" s="4" t="s">
        <v>93</v>
      </c>
      <c r="D91" s="3" t="s">
        <v>23</v>
      </c>
    </row>
    <row r="92" spans="1:4" ht="15.75" x14ac:dyDescent="0.25">
      <c r="A92" s="1">
        <v>2020</v>
      </c>
      <c r="B92" s="1">
        <v>90</v>
      </c>
      <c r="C92" s="4" t="s">
        <v>94</v>
      </c>
      <c r="D92" s="3" t="s">
        <v>23</v>
      </c>
    </row>
    <row r="93" spans="1:4" ht="15.75" x14ac:dyDescent="0.25">
      <c r="A93" s="1">
        <v>2020</v>
      </c>
      <c r="B93" s="1">
        <v>91</v>
      </c>
      <c r="C93" s="4" t="s">
        <v>95</v>
      </c>
      <c r="D93" s="3" t="s">
        <v>23</v>
      </c>
    </row>
    <row r="94" spans="1:4" ht="15.75" x14ac:dyDescent="0.25">
      <c r="A94" s="1">
        <v>2020</v>
      </c>
      <c r="B94" s="1">
        <v>92</v>
      </c>
      <c r="C94" s="4" t="s">
        <v>96</v>
      </c>
      <c r="D94" s="3" t="s">
        <v>23</v>
      </c>
    </row>
    <row r="95" spans="1:4" ht="15.75" x14ac:dyDescent="0.25">
      <c r="A95" s="1">
        <v>2020</v>
      </c>
      <c r="B95" s="1">
        <v>93</v>
      </c>
      <c r="C95" s="4" t="s">
        <v>97</v>
      </c>
      <c r="D95" s="3" t="s">
        <v>23</v>
      </c>
    </row>
    <row r="96" spans="1:4" ht="15.75" x14ac:dyDescent="0.25">
      <c r="A96" s="1">
        <v>2020</v>
      </c>
      <c r="B96" s="1">
        <v>94</v>
      </c>
      <c r="C96" s="4" t="s">
        <v>98</v>
      </c>
      <c r="D96" s="3" t="s">
        <v>23</v>
      </c>
    </row>
    <row r="97" spans="1:4" ht="15.75" x14ac:dyDescent="0.25">
      <c r="A97" s="1">
        <v>2020</v>
      </c>
      <c r="B97" s="1">
        <v>95</v>
      </c>
      <c r="C97" s="4" t="s">
        <v>99</v>
      </c>
      <c r="D97" s="3" t="s">
        <v>23</v>
      </c>
    </row>
    <row r="98" spans="1:4" ht="15.75" x14ac:dyDescent="0.25">
      <c r="A98" s="1">
        <v>2020</v>
      </c>
      <c r="B98" s="1">
        <v>96</v>
      </c>
      <c r="C98" s="4" t="s">
        <v>100</v>
      </c>
      <c r="D98" s="3" t="s">
        <v>23</v>
      </c>
    </row>
    <row r="99" spans="1:4" ht="15.75" x14ac:dyDescent="0.25">
      <c r="A99" s="1">
        <v>2020</v>
      </c>
      <c r="B99" s="1">
        <v>97</v>
      </c>
      <c r="C99" s="4" t="s">
        <v>101</v>
      </c>
      <c r="D99" s="3" t="s">
        <v>23</v>
      </c>
    </row>
    <row r="100" spans="1:4" ht="15.75" x14ac:dyDescent="0.25">
      <c r="A100" s="1">
        <v>2020</v>
      </c>
      <c r="B100" s="1">
        <v>98</v>
      </c>
      <c r="C100" s="4" t="s">
        <v>102</v>
      </c>
      <c r="D100" s="3" t="s">
        <v>23</v>
      </c>
    </row>
    <row r="101" spans="1:4" ht="15.75" x14ac:dyDescent="0.25">
      <c r="A101" s="1">
        <v>2020</v>
      </c>
      <c r="B101" s="1">
        <v>99</v>
      </c>
      <c r="C101" s="4" t="s">
        <v>103</v>
      </c>
      <c r="D101" s="3" t="s">
        <v>23</v>
      </c>
    </row>
    <row r="102" spans="1:4" ht="15.75" x14ac:dyDescent="0.25">
      <c r="A102" s="1">
        <v>2020</v>
      </c>
      <c r="B102" s="1">
        <v>100</v>
      </c>
      <c r="C102" s="4" t="s">
        <v>104</v>
      </c>
      <c r="D102" s="3" t="s">
        <v>23</v>
      </c>
    </row>
    <row r="103" spans="1:4" ht="15.75" x14ac:dyDescent="0.25">
      <c r="A103" s="1">
        <v>2020</v>
      </c>
      <c r="B103" s="1">
        <v>101</v>
      </c>
      <c r="C103" s="4" t="s">
        <v>105</v>
      </c>
      <c r="D103" s="3" t="s">
        <v>23</v>
      </c>
    </row>
    <row r="104" spans="1:4" ht="15.75" x14ac:dyDescent="0.25">
      <c r="A104" s="1">
        <v>2020</v>
      </c>
      <c r="B104" s="1">
        <v>102</v>
      </c>
      <c r="C104" s="4" t="s">
        <v>106</v>
      </c>
      <c r="D104" s="3" t="s">
        <v>23</v>
      </c>
    </row>
    <row r="105" spans="1:4" ht="15.75" x14ac:dyDescent="0.25">
      <c r="A105" s="1">
        <v>2020</v>
      </c>
      <c r="B105" s="1">
        <v>103</v>
      </c>
      <c r="C105" s="4" t="s">
        <v>107</v>
      </c>
      <c r="D105" s="3" t="s">
        <v>23</v>
      </c>
    </row>
    <row r="106" spans="1:4" ht="15.75" x14ac:dyDescent="0.25">
      <c r="A106" s="1">
        <v>2020</v>
      </c>
      <c r="B106" s="1">
        <v>104</v>
      </c>
      <c r="C106" s="4" t="s">
        <v>108</v>
      </c>
      <c r="D106" s="3" t="s">
        <v>23</v>
      </c>
    </row>
    <row r="107" spans="1:4" ht="15.75" x14ac:dyDescent="0.25">
      <c r="A107" s="1">
        <v>2020</v>
      </c>
      <c r="B107" s="1">
        <v>105</v>
      </c>
      <c r="C107" s="4" t="s">
        <v>109</v>
      </c>
      <c r="D107" s="3" t="s">
        <v>23</v>
      </c>
    </row>
    <row r="108" spans="1:4" ht="15.75" x14ac:dyDescent="0.25">
      <c r="A108" s="1">
        <v>2020</v>
      </c>
      <c r="B108" s="1">
        <v>106</v>
      </c>
      <c r="C108" s="4" t="s">
        <v>110</v>
      </c>
      <c r="D108" s="3" t="s">
        <v>23</v>
      </c>
    </row>
    <row r="109" spans="1:4" ht="15.75" x14ac:dyDescent="0.25">
      <c r="A109" s="1">
        <v>2020</v>
      </c>
      <c r="B109" s="1">
        <v>107</v>
      </c>
      <c r="C109" s="4" t="s">
        <v>111</v>
      </c>
      <c r="D109" s="3" t="s">
        <v>23</v>
      </c>
    </row>
    <row r="110" spans="1:4" ht="15.75" x14ac:dyDescent="0.25">
      <c r="A110" s="1">
        <v>2020</v>
      </c>
      <c r="B110" s="1">
        <v>108</v>
      </c>
      <c r="C110" s="4" t="s">
        <v>112</v>
      </c>
      <c r="D110" s="3" t="s">
        <v>23</v>
      </c>
    </row>
    <row r="111" spans="1:4" ht="15.75" x14ac:dyDescent="0.25">
      <c r="A111" s="1">
        <v>2020</v>
      </c>
      <c r="B111" s="1">
        <v>109</v>
      </c>
      <c r="C111" s="4" t="s">
        <v>113</v>
      </c>
      <c r="D111" s="3" t="s">
        <v>23</v>
      </c>
    </row>
    <row r="112" spans="1:4" ht="15.75" x14ac:dyDescent="0.25">
      <c r="A112" s="1">
        <v>2020</v>
      </c>
      <c r="B112" s="1">
        <v>110</v>
      </c>
      <c r="C112" s="4" t="s">
        <v>114</v>
      </c>
      <c r="D112" s="3" t="s">
        <v>23</v>
      </c>
    </row>
    <row r="113" spans="1:4" ht="15.75" x14ac:dyDescent="0.25">
      <c r="A113" s="1">
        <v>2020</v>
      </c>
      <c r="B113" s="1">
        <v>111</v>
      </c>
      <c r="C113" s="4" t="s">
        <v>115</v>
      </c>
      <c r="D113" s="3" t="s">
        <v>23</v>
      </c>
    </row>
    <row r="114" spans="1:4" ht="15.75" x14ac:dyDescent="0.25">
      <c r="A114" s="1">
        <v>2020</v>
      </c>
      <c r="B114" s="1">
        <v>112</v>
      </c>
      <c r="C114" s="4" t="s">
        <v>116</v>
      </c>
      <c r="D114" s="3" t="s">
        <v>23</v>
      </c>
    </row>
    <row r="115" spans="1:4" ht="15.75" x14ac:dyDescent="0.25">
      <c r="A115" s="1">
        <v>2020</v>
      </c>
      <c r="B115" s="1">
        <v>113</v>
      </c>
      <c r="C115" s="4" t="s">
        <v>117</v>
      </c>
      <c r="D115" s="3" t="s">
        <v>23</v>
      </c>
    </row>
    <row r="116" spans="1:4" ht="15.75" x14ac:dyDescent="0.25">
      <c r="A116" s="1">
        <v>2020</v>
      </c>
      <c r="B116" s="1">
        <v>114</v>
      </c>
      <c r="C116" s="4" t="s">
        <v>118</v>
      </c>
      <c r="D116" s="3" t="s">
        <v>23</v>
      </c>
    </row>
    <row r="117" spans="1:4" ht="15.75" x14ac:dyDescent="0.25">
      <c r="A117" s="1">
        <v>2020</v>
      </c>
      <c r="B117" s="1">
        <v>115</v>
      </c>
      <c r="C117" s="4" t="s">
        <v>119</v>
      </c>
      <c r="D117" s="3" t="s">
        <v>23</v>
      </c>
    </row>
    <row r="118" spans="1:4" ht="15.75" x14ac:dyDescent="0.25">
      <c r="A118" s="1">
        <v>2020</v>
      </c>
      <c r="B118" s="1">
        <v>116</v>
      </c>
      <c r="C118" s="4" t="s">
        <v>120</v>
      </c>
      <c r="D118" s="3" t="s">
        <v>23</v>
      </c>
    </row>
    <row r="119" spans="1:4" ht="15.75" x14ac:dyDescent="0.25">
      <c r="A119" s="1">
        <v>2020</v>
      </c>
      <c r="B119" s="1">
        <v>117</v>
      </c>
      <c r="C119" s="4" t="s">
        <v>121</v>
      </c>
      <c r="D119" s="3" t="s">
        <v>23</v>
      </c>
    </row>
    <row r="120" spans="1:4" ht="15.75" x14ac:dyDescent="0.25">
      <c r="A120" s="1">
        <v>2020</v>
      </c>
      <c r="B120" s="1">
        <v>118</v>
      </c>
      <c r="C120" s="4" t="s">
        <v>122</v>
      </c>
      <c r="D120" s="3" t="s">
        <v>23</v>
      </c>
    </row>
    <row r="121" spans="1:4" ht="15.75" x14ac:dyDescent="0.25">
      <c r="A121" s="1">
        <v>2020</v>
      </c>
      <c r="B121" s="1">
        <v>119</v>
      </c>
      <c r="C121" s="4" t="s">
        <v>123</v>
      </c>
      <c r="D121" s="3" t="s">
        <v>23</v>
      </c>
    </row>
    <row r="122" spans="1:4" ht="15.75" x14ac:dyDescent="0.25">
      <c r="A122" s="1">
        <v>2020</v>
      </c>
      <c r="B122" s="1">
        <v>120</v>
      </c>
      <c r="C122" s="4" t="s">
        <v>124</v>
      </c>
      <c r="D122" s="3" t="s">
        <v>23</v>
      </c>
    </row>
    <row r="123" spans="1:4" ht="15.75" x14ac:dyDescent="0.25">
      <c r="A123" s="1">
        <v>2020</v>
      </c>
      <c r="B123" s="1">
        <v>121</v>
      </c>
      <c r="C123" s="4" t="s">
        <v>125</v>
      </c>
      <c r="D123" s="3" t="s">
        <v>23</v>
      </c>
    </row>
    <row r="124" spans="1:4" ht="15.75" x14ac:dyDescent="0.25">
      <c r="A124" s="1">
        <v>2020</v>
      </c>
      <c r="B124" s="1">
        <v>122</v>
      </c>
      <c r="C124" s="4" t="s">
        <v>126</v>
      </c>
      <c r="D124" s="3" t="s">
        <v>23</v>
      </c>
    </row>
    <row r="125" spans="1:4" ht="15.75" x14ac:dyDescent="0.25">
      <c r="A125" s="1">
        <v>2020</v>
      </c>
      <c r="B125" s="1">
        <v>123</v>
      </c>
      <c r="C125" s="4" t="s">
        <v>127</v>
      </c>
      <c r="D125" s="3" t="s">
        <v>23</v>
      </c>
    </row>
    <row r="126" spans="1:4" ht="15.75" x14ac:dyDescent="0.25">
      <c r="A126" s="1">
        <v>2020</v>
      </c>
      <c r="B126" s="1">
        <v>124</v>
      </c>
      <c r="C126" s="4" t="s">
        <v>128</v>
      </c>
      <c r="D126" s="3" t="s">
        <v>23</v>
      </c>
    </row>
    <row r="127" spans="1:4" ht="15.75" x14ac:dyDescent="0.25">
      <c r="A127" s="1">
        <v>2020</v>
      </c>
      <c r="B127" s="1">
        <v>125</v>
      </c>
      <c r="C127" s="4" t="s">
        <v>129</v>
      </c>
      <c r="D127" s="3" t="s">
        <v>23</v>
      </c>
    </row>
    <row r="128" spans="1:4" ht="15.75" x14ac:dyDescent="0.25">
      <c r="A128" s="1">
        <v>2020</v>
      </c>
      <c r="B128" s="1">
        <v>126</v>
      </c>
      <c r="C128" s="4" t="s">
        <v>130</v>
      </c>
      <c r="D128" s="3" t="s">
        <v>23</v>
      </c>
    </row>
    <row r="129" spans="1:4" ht="15.75" x14ac:dyDescent="0.25">
      <c r="A129" s="1">
        <v>2020</v>
      </c>
      <c r="B129" s="1">
        <v>127</v>
      </c>
      <c r="C129" s="4" t="s">
        <v>131</v>
      </c>
      <c r="D129" s="3" t="s">
        <v>23</v>
      </c>
    </row>
    <row r="130" spans="1:4" ht="15.75" x14ac:dyDescent="0.25">
      <c r="A130" s="1">
        <v>2020</v>
      </c>
      <c r="B130" s="1">
        <v>128</v>
      </c>
      <c r="C130" s="4" t="s">
        <v>132</v>
      </c>
      <c r="D130" s="3" t="s">
        <v>23</v>
      </c>
    </row>
    <row r="131" spans="1:4" ht="15.75" x14ac:dyDescent="0.25">
      <c r="A131" s="1">
        <v>2020</v>
      </c>
      <c r="B131" s="1">
        <v>129</v>
      </c>
      <c r="C131" s="4" t="s">
        <v>133</v>
      </c>
      <c r="D131" s="3" t="s">
        <v>23</v>
      </c>
    </row>
    <row r="132" spans="1:4" ht="15.75" x14ac:dyDescent="0.25">
      <c r="A132" s="1">
        <v>2020</v>
      </c>
      <c r="B132" s="1">
        <v>130</v>
      </c>
      <c r="C132" s="4" t="s">
        <v>134</v>
      </c>
      <c r="D132" s="3" t="s">
        <v>23</v>
      </c>
    </row>
    <row r="133" spans="1:4" ht="15.75" x14ac:dyDescent="0.25">
      <c r="A133" s="1">
        <v>2020</v>
      </c>
      <c r="B133" s="1">
        <v>131</v>
      </c>
      <c r="C133" s="4" t="s">
        <v>135</v>
      </c>
      <c r="D133" s="3" t="s">
        <v>23</v>
      </c>
    </row>
    <row r="134" spans="1:4" ht="15.75" x14ac:dyDescent="0.25">
      <c r="A134" s="1">
        <v>2020</v>
      </c>
      <c r="B134" s="1">
        <v>132</v>
      </c>
      <c r="C134" s="4" t="s">
        <v>136</v>
      </c>
      <c r="D134" s="3" t="s">
        <v>23</v>
      </c>
    </row>
    <row r="135" spans="1:4" ht="15.75" x14ac:dyDescent="0.25">
      <c r="A135" s="1">
        <v>2020</v>
      </c>
      <c r="B135" s="1">
        <v>133</v>
      </c>
      <c r="C135" s="4" t="s">
        <v>137</v>
      </c>
      <c r="D135" s="3" t="s">
        <v>23</v>
      </c>
    </row>
    <row r="136" spans="1:4" ht="15.75" x14ac:dyDescent="0.25">
      <c r="A136" s="1">
        <v>2020</v>
      </c>
      <c r="B136" s="1">
        <v>134</v>
      </c>
      <c r="C136" s="4" t="s">
        <v>138</v>
      </c>
      <c r="D136" s="3" t="s">
        <v>23</v>
      </c>
    </row>
    <row r="137" spans="1:4" ht="15.75" x14ac:dyDescent="0.25">
      <c r="A137" s="1">
        <v>2020</v>
      </c>
      <c r="B137" s="1">
        <v>135</v>
      </c>
      <c r="C137" s="4" t="s">
        <v>139</v>
      </c>
      <c r="D137" s="3" t="s">
        <v>23</v>
      </c>
    </row>
    <row r="138" spans="1:4" ht="15.75" x14ac:dyDescent="0.25">
      <c r="A138" s="1">
        <v>2020</v>
      </c>
      <c r="B138" s="1">
        <v>136</v>
      </c>
      <c r="C138" s="4" t="s">
        <v>140</v>
      </c>
      <c r="D138" s="3" t="s">
        <v>23</v>
      </c>
    </row>
    <row r="139" spans="1:4" ht="15.75" x14ac:dyDescent="0.25">
      <c r="A139" s="1">
        <v>2020</v>
      </c>
      <c r="B139" s="1">
        <v>137</v>
      </c>
      <c r="C139" s="4" t="s">
        <v>141</v>
      </c>
      <c r="D139" s="3" t="s">
        <v>23</v>
      </c>
    </row>
    <row r="140" spans="1:4" ht="15.75" x14ac:dyDescent="0.25">
      <c r="A140" s="1">
        <v>2020</v>
      </c>
      <c r="B140" s="1">
        <v>138</v>
      </c>
      <c r="C140" s="4" t="s">
        <v>142</v>
      </c>
      <c r="D140" s="3" t="s">
        <v>23</v>
      </c>
    </row>
    <row r="141" spans="1:4" ht="15.75" x14ac:dyDescent="0.25">
      <c r="A141" s="1">
        <v>2020</v>
      </c>
      <c r="B141" s="1">
        <v>139</v>
      </c>
      <c r="C141" s="4" t="s">
        <v>143</v>
      </c>
      <c r="D141" s="3" t="s">
        <v>23</v>
      </c>
    </row>
    <row r="142" spans="1:4" ht="15.75" x14ac:dyDescent="0.25">
      <c r="A142" s="1">
        <v>2020</v>
      </c>
      <c r="B142" s="1">
        <v>140</v>
      </c>
      <c r="C142" s="4" t="s">
        <v>144</v>
      </c>
      <c r="D142" s="3" t="s">
        <v>23</v>
      </c>
    </row>
    <row r="143" spans="1:4" ht="15.75" x14ac:dyDescent="0.25">
      <c r="A143" s="1">
        <v>2020</v>
      </c>
      <c r="B143" s="1">
        <v>141</v>
      </c>
      <c r="C143" s="4" t="s">
        <v>145</v>
      </c>
      <c r="D143" s="3" t="s">
        <v>23</v>
      </c>
    </row>
    <row r="144" spans="1:4" ht="15.75" x14ac:dyDescent="0.25">
      <c r="A144" s="1">
        <v>2020</v>
      </c>
      <c r="B144" s="1">
        <v>142</v>
      </c>
      <c r="C144" s="4" t="s">
        <v>146</v>
      </c>
      <c r="D144" s="3" t="s">
        <v>23</v>
      </c>
    </row>
    <row r="145" spans="1:4" ht="15.75" x14ac:dyDescent="0.25">
      <c r="A145" s="1">
        <v>2020</v>
      </c>
      <c r="B145" s="1">
        <v>143</v>
      </c>
      <c r="C145" s="4" t="s">
        <v>147</v>
      </c>
      <c r="D145" s="3" t="s">
        <v>23</v>
      </c>
    </row>
    <row r="146" spans="1:4" ht="15.75" x14ac:dyDescent="0.25">
      <c r="A146" s="1">
        <v>2020</v>
      </c>
      <c r="B146" s="1">
        <v>144</v>
      </c>
      <c r="C146" s="4" t="s">
        <v>148</v>
      </c>
      <c r="D146" s="3" t="s">
        <v>23</v>
      </c>
    </row>
    <row r="147" spans="1:4" ht="15.75" x14ac:dyDescent="0.25">
      <c r="A147" s="1">
        <v>2020</v>
      </c>
      <c r="B147" s="1">
        <v>145</v>
      </c>
      <c r="C147" s="4" t="s">
        <v>149</v>
      </c>
      <c r="D147" s="3" t="s">
        <v>23</v>
      </c>
    </row>
    <row r="148" spans="1:4" ht="15.75" x14ac:dyDescent="0.25">
      <c r="A148" s="1">
        <v>2020</v>
      </c>
      <c r="B148" s="1">
        <v>146</v>
      </c>
      <c r="C148" s="4" t="s">
        <v>150</v>
      </c>
      <c r="D148" s="3" t="s">
        <v>23</v>
      </c>
    </row>
    <row r="149" spans="1:4" ht="15.75" x14ac:dyDescent="0.25">
      <c r="A149" s="1">
        <v>2020</v>
      </c>
      <c r="B149" s="1">
        <v>147</v>
      </c>
      <c r="C149" s="4" t="s">
        <v>151</v>
      </c>
      <c r="D149" s="3" t="s">
        <v>23</v>
      </c>
    </row>
    <row r="150" spans="1:4" ht="15.75" x14ac:dyDescent="0.25">
      <c r="A150" s="1">
        <v>2020</v>
      </c>
      <c r="B150" s="1">
        <v>148</v>
      </c>
      <c r="C150" s="4" t="s">
        <v>152</v>
      </c>
      <c r="D150" s="3" t="s">
        <v>23</v>
      </c>
    </row>
    <row r="151" spans="1:4" ht="15.75" x14ac:dyDescent="0.25">
      <c r="A151" s="1">
        <v>2020</v>
      </c>
      <c r="B151" s="1">
        <v>149</v>
      </c>
      <c r="C151" s="4" t="s">
        <v>153</v>
      </c>
      <c r="D151" s="3" t="s">
        <v>23</v>
      </c>
    </row>
    <row r="152" spans="1:4" ht="15.75" x14ac:dyDescent="0.25">
      <c r="A152" s="1">
        <v>2020</v>
      </c>
      <c r="B152" s="1">
        <v>150</v>
      </c>
      <c r="C152" s="4" t="s">
        <v>154</v>
      </c>
      <c r="D152" s="3" t="s">
        <v>23</v>
      </c>
    </row>
    <row r="153" spans="1:4" ht="15.75" x14ac:dyDescent="0.25">
      <c r="A153" s="1">
        <v>2020</v>
      </c>
      <c r="B153" s="1">
        <v>151</v>
      </c>
      <c r="C153" s="4" t="s">
        <v>155</v>
      </c>
      <c r="D153" s="3" t="s">
        <v>23</v>
      </c>
    </row>
    <row r="154" spans="1:4" ht="15.75" x14ac:dyDescent="0.25">
      <c r="A154" s="1">
        <v>2020</v>
      </c>
      <c r="B154" s="1">
        <v>152</v>
      </c>
      <c r="C154" s="4" t="s">
        <v>156</v>
      </c>
      <c r="D154" s="3" t="s">
        <v>23</v>
      </c>
    </row>
    <row r="155" spans="1:4" ht="15.75" x14ac:dyDescent="0.25">
      <c r="A155" s="1">
        <v>2020</v>
      </c>
      <c r="B155" s="1">
        <v>153</v>
      </c>
      <c r="C155" s="4" t="s">
        <v>157</v>
      </c>
      <c r="D155" s="3" t="s">
        <v>23</v>
      </c>
    </row>
    <row r="156" spans="1:4" ht="15.75" x14ac:dyDescent="0.25">
      <c r="A156" s="1">
        <v>2020</v>
      </c>
      <c r="B156" s="1">
        <v>154</v>
      </c>
      <c r="C156" s="4" t="s">
        <v>158</v>
      </c>
      <c r="D156" s="3" t="s">
        <v>23</v>
      </c>
    </row>
    <row r="157" spans="1:4" ht="15.75" x14ac:dyDescent="0.25">
      <c r="A157" s="1">
        <v>2020</v>
      </c>
      <c r="B157" s="1">
        <v>155</v>
      </c>
      <c r="C157" s="4" t="s">
        <v>159</v>
      </c>
      <c r="D157" s="3" t="s">
        <v>23</v>
      </c>
    </row>
    <row r="158" spans="1:4" ht="15.75" x14ac:dyDescent="0.25">
      <c r="A158" s="1">
        <v>2020</v>
      </c>
      <c r="B158" s="1">
        <v>156</v>
      </c>
      <c r="C158" s="4" t="s">
        <v>160</v>
      </c>
      <c r="D158" s="3" t="s">
        <v>23</v>
      </c>
    </row>
    <row r="159" spans="1:4" ht="15.75" x14ac:dyDescent="0.25">
      <c r="A159" s="1">
        <v>2020</v>
      </c>
      <c r="B159" s="1">
        <v>157</v>
      </c>
      <c r="C159" s="4" t="s">
        <v>161</v>
      </c>
      <c r="D159" s="3" t="s">
        <v>23</v>
      </c>
    </row>
    <row r="160" spans="1:4" ht="15.75" x14ac:dyDescent="0.25">
      <c r="A160" s="1">
        <v>2020</v>
      </c>
      <c r="B160" s="1">
        <v>158</v>
      </c>
      <c r="C160" s="4" t="s">
        <v>162</v>
      </c>
      <c r="D160" s="3" t="s">
        <v>23</v>
      </c>
    </row>
    <row r="161" spans="1:4" ht="15.75" x14ac:dyDescent="0.25">
      <c r="A161" s="1">
        <v>2020</v>
      </c>
      <c r="B161" s="1">
        <v>159</v>
      </c>
      <c r="C161" s="4" t="s">
        <v>163</v>
      </c>
      <c r="D161" s="3" t="s">
        <v>23</v>
      </c>
    </row>
    <row r="162" spans="1:4" ht="15.75" x14ac:dyDescent="0.25">
      <c r="A162" s="1">
        <v>2020</v>
      </c>
      <c r="B162" s="1">
        <v>160</v>
      </c>
      <c r="C162" s="4" t="s">
        <v>164</v>
      </c>
      <c r="D162" s="3" t="s">
        <v>23</v>
      </c>
    </row>
    <row r="163" spans="1:4" ht="15.75" x14ac:dyDescent="0.25">
      <c r="A163" s="1">
        <v>2020</v>
      </c>
      <c r="B163" s="1">
        <v>161</v>
      </c>
      <c r="C163" s="4" t="s">
        <v>165</v>
      </c>
      <c r="D163" s="3" t="s">
        <v>23</v>
      </c>
    </row>
    <row r="164" spans="1:4" ht="15.75" x14ac:dyDescent="0.25">
      <c r="A164" s="1">
        <v>2020</v>
      </c>
      <c r="B164" s="1">
        <v>162</v>
      </c>
      <c r="C164" s="4" t="s">
        <v>166</v>
      </c>
      <c r="D164" s="3" t="s">
        <v>23</v>
      </c>
    </row>
    <row r="165" spans="1:4" ht="15.75" x14ac:dyDescent="0.25">
      <c r="A165" s="1">
        <v>2020</v>
      </c>
      <c r="B165" s="1">
        <v>163</v>
      </c>
      <c r="C165" s="4" t="s">
        <v>167</v>
      </c>
      <c r="D165" s="3" t="s">
        <v>23</v>
      </c>
    </row>
    <row r="166" spans="1:4" ht="15.75" x14ac:dyDescent="0.25">
      <c r="A166" s="1">
        <v>2020</v>
      </c>
      <c r="B166" s="1">
        <v>164</v>
      </c>
      <c r="C166" s="4" t="s">
        <v>168</v>
      </c>
      <c r="D166" s="3" t="s">
        <v>23</v>
      </c>
    </row>
    <row r="167" spans="1:4" ht="15.75" x14ac:dyDescent="0.25">
      <c r="A167" s="1">
        <v>2020</v>
      </c>
      <c r="B167" s="1">
        <v>165</v>
      </c>
      <c r="C167" s="4" t="s">
        <v>169</v>
      </c>
      <c r="D167" s="3" t="s">
        <v>23</v>
      </c>
    </row>
    <row r="168" spans="1:4" ht="15.75" x14ac:dyDescent="0.25">
      <c r="A168" s="1">
        <v>2020</v>
      </c>
      <c r="B168" s="1">
        <v>166</v>
      </c>
      <c r="C168" s="4" t="s">
        <v>170</v>
      </c>
      <c r="D168" s="3" t="s">
        <v>23</v>
      </c>
    </row>
    <row r="169" spans="1:4" ht="15.75" x14ac:dyDescent="0.25">
      <c r="A169" s="1">
        <v>2020</v>
      </c>
      <c r="B169" s="3">
        <v>167</v>
      </c>
      <c r="C169" s="3" t="s">
        <v>172</v>
      </c>
      <c r="D169" s="3" t="s">
        <v>23</v>
      </c>
    </row>
    <row r="170" spans="1:4" ht="15.75" x14ac:dyDescent="0.25">
      <c r="A170" s="1">
        <v>2020</v>
      </c>
      <c r="B170" s="3">
        <v>168</v>
      </c>
      <c r="C170" s="3" t="s">
        <v>173</v>
      </c>
      <c r="D170" s="3" t="s">
        <v>23</v>
      </c>
    </row>
    <row r="171" spans="1:4" ht="15.75" x14ac:dyDescent="0.25">
      <c r="A171" s="1">
        <v>2020</v>
      </c>
      <c r="B171" s="3">
        <v>169</v>
      </c>
      <c r="C171" s="3" t="s">
        <v>174</v>
      </c>
      <c r="D171" s="3" t="s">
        <v>23</v>
      </c>
    </row>
    <row r="172" spans="1:4" ht="15.75" x14ac:dyDescent="0.25">
      <c r="A172" s="1">
        <v>2020</v>
      </c>
      <c r="B172" s="3">
        <v>170</v>
      </c>
      <c r="C172" s="3" t="s">
        <v>175</v>
      </c>
      <c r="D172" s="3" t="s">
        <v>23</v>
      </c>
    </row>
    <row r="173" spans="1:4" ht="15.75" x14ac:dyDescent="0.25">
      <c r="A173" s="1">
        <v>2020</v>
      </c>
      <c r="B173" s="3">
        <v>171</v>
      </c>
      <c r="C173" s="3" t="s">
        <v>176</v>
      </c>
      <c r="D173" s="3" t="s">
        <v>23</v>
      </c>
    </row>
    <row r="174" spans="1:4" ht="15.75" x14ac:dyDescent="0.25">
      <c r="A174" s="1">
        <v>2020</v>
      </c>
      <c r="B174" s="3">
        <v>172</v>
      </c>
      <c r="C174" s="3" t="s">
        <v>177</v>
      </c>
      <c r="D174" s="3" t="s">
        <v>23</v>
      </c>
    </row>
    <row r="175" spans="1:4" ht="15.75" x14ac:dyDescent="0.25">
      <c r="A175" s="1">
        <v>2020</v>
      </c>
      <c r="B175" s="3">
        <v>173</v>
      </c>
      <c r="C175" s="3" t="s">
        <v>178</v>
      </c>
      <c r="D175" s="3" t="s">
        <v>23</v>
      </c>
    </row>
    <row r="176" spans="1:4" ht="15.75" x14ac:dyDescent="0.25">
      <c r="A176" s="1">
        <v>2020</v>
      </c>
      <c r="B176" s="3">
        <v>174</v>
      </c>
      <c r="C176" s="3" t="s">
        <v>179</v>
      </c>
      <c r="D176" s="3" t="s">
        <v>23</v>
      </c>
    </row>
    <row r="177" spans="1:4" ht="15.75" x14ac:dyDescent="0.25">
      <c r="A177" s="1">
        <v>2020</v>
      </c>
      <c r="B177" s="3">
        <v>175</v>
      </c>
      <c r="C177" s="3" t="s">
        <v>180</v>
      </c>
      <c r="D177" s="3" t="s">
        <v>23</v>
      </c>
    </row>
    <row r="178" spans="1:4" ht="15.75" x14ac:dyDescent="0.25">
      <c r="A178" s="1">
        <v>2020</v>
      </c>
      <c r="B178" s="3">
        <v>176</v>
      </c>
      <c r="C178" s="3" t="s">
        <v>181</v>
      </c>
      <c r="D178" s="3" t="s">
        <v>23</v>
      </c>
    </row>
    <row r="179" spans="1:4" ht="15.75" x14ac:dyDescent="0.25">
      <c r="A179" s="1">
        <v>2020</v>
      </c>
      <c r="B179" s="3">
        <v>177</v>
      </c>
      <c r="C179" s="3" t="s">
        <v>182</v>
      </c>
      <c r="D179" s="3" t="s">
        <v>23</v>
      </c>
    </row>
    <row r="180" spans="1:4" ht="15.75" x14ac:dyDescent="0.25">
      <c r="A180" s="1">
        <v>2020</v>
      </c>
      <c r="B180" s="3">
        <v>178</v>
      </c>
      <c r="C180" s="3" t="s">
        <v>183</v>
      </c>
      <c r="D180" s="3" t="s">
        <v>23</v>
      </c>
    </row>
    <row r="181" spans="1:4" ht="15.75" x14ac:dyDescent="0.25">
      <c r="A181" s="1">
        <v>2020</v>
      </c>
      <c r="B181" s="3">
        <v>179</v>
      </c>
      <c r="C181" s="3" t="s">
        <v>184</v>
      </c>
      <c r="D181" s="3" t="s">
        <v>23</v>
      </c>
    </row>
    <row r="182" spans="1:4" ht="15.75" x14ac:dyDescent="0.25">
      <c r="A182" s="1">
        <v>2020</v>
      </c>
      <c r="B182" s="3">
        <v>180</v>
      </c>
      <c r="C182" s="3" t="s">
        <v>185</v>
      </c>
      <c r="D182" s="3" t="s">
        <v>23</v>
      </c>
    </row>
    <row r="183" spans="1:4" ht="15.75" x14ac:dyDescent="0.25">
      <c r="A183" s="1">
        <v>2020</v>
      </c>
      <c r="B183" s="3">
        <v>181</v>
      </c>
      <c r="C183" s="3" t="s">
        <v>186</v>
      </c>
      <c r="D183" s="3" t="s">
        <v>23</v>
      </c>
    </row>
    <row r="184" spans="1:4" ht="15.75" x14ac:dyDescent="0.25">
      <c r="A184" s="1">
        <v>2020</v>
      </c>
      <c r="B184" s="3">
        <v>182</v>
      </c>
      <c r="C184" s="3" t="s">
        <v>187</v>
      </c>
      <c r="D184" s="3" t="s">
        <v>23</v>
      </c>
    </row>
    <row r="185" spans="1:4" ht="15.75" x14ac:dyDescent="0.25">
      <c r="A185" s="1">
        <v>2020</v>
      </c>
      <c r="B185" s="3">
        <v>183</v>
      </c>
      <c r="C185" s="3" t="s">
        <v>188</v>
      </c>
      <c r="D185" s="3" t="s">
        <v>23</v>
      </c>
    </row>
    <row r="186" spans="1:4" ht="15.75" x14ac:dyDescent="0.25">
      <c r="A186" s="1">
        <v>2020</v>
      </c>
      <c r="B186" s="3">
        <v>184</v>
      </c>
      <c r="C186" s="3" t="s">
        <v>189</v>
      </c>
      <c r="D186" s="3" t="s">
        <v>23</v>
      </c>
    </row>
    <row r="187" spans="1:4" ht="15.75" x14ac:dyDescent="0.25">
      <c r="A187" s="1">
        <v>2020</v>
      </c>
      <c r="B187" s="3">
        <v>185</v>
      </c>
      <c r="C187" s="3" t="s">
        <v>190</v>
      </c>
      <c r="D187" s="3" t="s">
        <v>222</v>
      </c>
    </row>
    <row r="188" spans="1:4" ht="15.75" x14ac:dyDescent="0.25">
      <c r="A188" s="1">
        <v>2020</v>
      </c>
      <c r="B188" s="3">
        <v>186</v>
      </c>
      <c r="C188" s="3" t="s">
        <v>191</v>
      </c>
      <c r="D188" s="3" t="s">
        <v>23</v>
      </c>
    </row>
    <row r="189" spans="1:4" ht="15.75" x14ac:dyDescent="0.25">
      <c r="A189" s="1">
        <v>2020</v>
      </c>
      <c r="B189" s="3">
        <v>187</v>
      </c>
      <c r="C189" s="3" t="s">
        <v>192</v>
      </c>
      <c r="D189" s="3" t="s">
        <v>23</v>
      </c>
    </row>
    <row r="190" spans="1:4" ht="15.75" x14ac:dyDescent="0.25">
      <c r="A190" s="1">
        <v>2020</v>
      </c>
      <c r="B190" s="3">
        <v>188</v>
      </c>
      <c r="C190" s="3" t="s">
        <v>193</v>
      </c>
      <c r="D190" s="3" t="s">
        <v>23</v>
      </c>
    </row>
    <row r="191" spans="1:4" ht="15.75" x14ac:dyDescent="0.25">
      <c r="A191" s="1">
        <v>2020</v>
      </c>
      <c r="B191" s="3">
        <v>189</v>
      </c>
      <c r="C191" s="3" t="s">
        <v>194</v>
      </c>
      <c r="D191" s="3" t="s">
        <v>23</v>
      </c>
    </row>
    <row r="192" spans="1:4" ht="15.75" x14ac:dyDescent="0.25">
      <c r="A192" s="1">
        <v>2020</v>
      </c>
      <c r="B192" s="3">
        <v>190</v>
      </c>
      <c r="C192" s="3" t="s">
        <v>195</v>
      </c>
      <c r="D192" s="3" t="s">
        <v>23</v>
      </c>
    </row>
    <row r="193" spans="1:4" ht="15.75" x14ac:dyDescent="0.25">
      <c r="A193" s="1">
        <v>2020</v>
      </c>
      <c r="B193" s="3">
        <v>191</v>
      </c>
      <c r="C193" s="3" t="s">
        <v>196</v>
      </c>
      <c r="D193" s="3" t="s">
        <v>23</v>
      </c>
    </row>
    <row r="194" spans="1:4" ht="15.75" x14ac:dyDescent="0.25">
      <c r="A194" s="1">
        <v>2020</v>
      </c>
      <c r="B194" s="3">
        <v>192</v>
      </c>
      <c r="C194" s="3" t="s">
        <v>197</v>
      </c>
      <c r="D194" s="3" t="s">
        <v>23</v>
      </c>
    </row>
    <row r="195" spans="1:4" ht="15.75" x14ac:dyDescent="0.25">
      <c r="A195" s="1">
        <v>2020</v>
      </c>
      <c r="B195" s="3">
        <v>193</v>
      </c>
      <c r="C195" s="3" t="s">
        <v>198</v>
      </c>
      <c r="D195" s="3" t="s">
        <v>23</v>
      </c>
    </row>
    <row r="196" spans="1:4" ht="15.75" x14ac:dyDescent="0.25">
      <c r="A196" s="1">
        <v>2020</v>
      </c>
      <c r="B196" s="3">
        <v>194</v>
      </c>
      <c r="C196" s="3" t="s">
        <v>199</v>
      </c>
      <c r="D196" s="3" t="s">
        <v>23</v>
      </c>
    </row>
    <row r="197" spans="1:4" ht="15.75" x14ac:dyDescent="0.25">
      <c r="A197" s="1">
        <v>2020</v>
      </c>
      <c r="B197" s="3">
        <v>195</v>
      </c>
      <c r="C197" s="3" t="s">
        <v>200</v>
      </c>
      <c r="D197" s="3" t="s">
        <v>23</v>
      </c>
    </row>
    <row r="198" spans="1:4" ht="15.75" x14ac:dyDescent="0.25">
      <c r="A198" s="1">
        <v>2020</v>
      </c>
      <c r="B198" s="3">
        <v>196</v>
      </c>
      <c r="C198" s="3" t="s">
        <v>201</v>
      </c>
      <c r="D198" s="3" t="s">
        <v>23</v>
      </c>
    </row>
    <row r="199" spans="1:4" ht="15.75" x14ac:dyDescent="0.25">
      <c r="A199" s="1">
        <v>2020</v>
      </c>
      <c r="B199" s="3">
        <v>197</v>
      </c>
      <c r="C199" s="3" t="s">
        <v>202</v>
      </c>
      <c r="D199" s="3" t="s">
        <v>23</v>
      </c>
    </row>
    <row r="200" spans="1:4" ht="15.75" x14ac:dyDescent="0.25">
      <c r="A200" s="1">
        <v>2020</v>
      </c>
      <c r="B200" s="3">
        <v>198</v>
      </c>
      <c r="C200" s="3" t="s">
        <v>203</v>
      </c>
      <c r="D200" s="3" t="s">
        <v>23</v>
      </c>
    </row>
    <row r="201" spans="1:4" ht="15.75" x14ac:dyDescent="0.25">
      <c r="A201" s="1">
        <v>2020</v>
      </c>
      <c r="B201" s="3">
        <v>199</v>
      </c>
      <c r="C201" s="3" t="s">
        <v>204</v>
      </c>
      <c r="D201" s="3" t="s">
        <v>23</v>
      </c>
    </row>
    <row r="202" spans="1:4" ht="15.75" x14ac:dyDescent="0.25">
      <c r="A202" s="1">
        <v>2020</v>
      </c>
      <c r="B202" s="3">
        <v>200</v>
      </c>
      <c r="C202" s="3" t="s">
        <v>205</v>
      </c>
      <c r="D202" s="3" t="s">
        <v>23</v>
      </c>
    </row>
    <row r="203" spans="1:4" ht="15.75" x14ac:dyDescent="0.25">
      <c r="A203" s="1">
        <v>2020</v>
      </c>
      <c r="B203" s="3">
        <v>201</v>
      </c>
      <c r="C203" s="3" t="s">
        <v>206</v>
      </c>
      <c r="D203" s="3" t="s">
        <v>23</v>
      </c>
    </row>
    <row r="204" spans="1:4" ht="15.75" x14ac:dyDescent="0.25">
      <c r="A204" s="1">
        <v>2020</v>
      </c>
      <c r="B204" s="3">
        <v>202</v>
      </c>
      <c r="C204" s="3" t="s">
        <v>207</v>
      </c>
      <c r="D204" s="3" t="s">
        <v>23</v>
      </c>
    </row>
    <row r="205" spans="1:4" ht="15.75" x14ac:dyDescent="0.25">
      <c r="A205" s="1">
        <v>2020</v>
      </c>
      <c r="B205" s="3">
        <v>203</v>
      </c>
      <c r="C205" s="3" t="s">
        <v>208</v>
      </c>
      <c r="D205" s="3" t="s">
        <v>23</v>
      </c>
    </row>
    <row r="206" spans="1:4" ht="15.75" x14ac:dyDescent="0.25">
      <c r="A206" s="1">
        <v>2020</v>
      </c>
      <c r="B206" s="3">
        <v>204</v>
      </c>
      <c r="C206" s="3" t="s">
        <v>209</v>
      </c>
      <c r="D206" s="3" t="s">
        <v>23</v>
      </c>
    </row>
    <row r="207" spans="1:4" ht="15.75" x14ac:dyDescent="0.25">
      <c r="A207" s="1">
        <v>2020</v>
      </c>
      <c r="B207" s="3">
        <v>205</v>
      </c>
      <c r="C207" s="3" t="s">
        <v>210</v>
      </c>
      <c r="D207" s="3" t="s">
        <v>23</v>
      </c>
    </row>
    <row r="208" spans="1:4" ht="15.75" x14ac:dyDescent="0.25">
      <c r="A208" s="1">
        <v>2020</v>
      </c>
      <c r="B208" s="3">
        <v>206</v>
      </c>
      <c r="C208" s="3" t="s">
        <v>211</v>
      </c>
      <c r="D208" s="3" t="s">
        <v>23</v>
      </c>
    </row>
    <row r="209" spans="1:4" ht="15.75" x14ac:dyDescent="0.25">
      <c r="A209" s="1">
        <v>2020</v>
      </c>
      <c r="B209" s="3">
        <v>207</v>
      </c>
      <c r="C209" s="3" t="s">
        <v>212</v>
      </c>
      <c r="D209" s="3" t="s">
        <v>23</v>
      </c>
    </row>
    <row r="210" spans="1:4" ht="15.75" x14ac:dyDescent="0.25">
      <c r="A210" s="1">
        <v>2020</v>
      </c>
      <c r="B210" s="3">
        <v>208</v>
      </c>
      <c r="C210" s="3" t="s">
        <v>213</v>
      </c>
      <c r="D210" s="3" t="s">
        <v>23</v>
      </c>
    </row>
    <row r="211" spans="1:4" ht="15.75" x14ac:dyDescent="0.25">
      <c r="A211" s="1">
        <v>2020</v>
      </c>
      <c r="B211" s="3">
        <v>209</v>
      </c>
      <c r="C211" s="3" t="s">
        <v>214</v>
      </c>
      <c r="D211" s="3" t="s">
        <v>23</v>
      </c>
    </row>
    <row r="212" spans="1:4" ht="15.75" x14ac:dyDescent="0.25">
      <c r="A212" s="1">
        <v>2020</v>
      </c>
      <c r="B212" s="3">
        <v>210</v>
      </c>
      <c r="C212" s="3" t="s">
        <v>215</v>
      </c>
      <c r="D212" s="3" t="s">
        <v>23</v>
      </c>
    </row>
    <row r="213" spans="1:4" ht="15.75" x14ac:dyDescent="0.25">
      <c r="A213" s="1">
        <v>2020</v>
      </c>
      <c r="B213" s="3">
        <v>211</v>
      </c>
      <c r="C213" s="3" t="s">
        <v>216</v>
      </c>
      <c r="D213" s="3" t="s">
        <v>23</v>
      </c>
    </row>
    <row r="214" spans="1:4" ht="15.75" x14ac:dyDescent="0.25">
      <c r="A214" s="1">
        <v>2020</v>
      </c>
      <c r="B214" s="3">
        <v>212</v>
      </c>
      <c r="C214" s="3" t="s">
        <v>217</v>
      </c>
      <c r="D214" s="3" t="s">
        <v>23</v>
      </c>
    </row>
    <row r="215" spans="1:4" ht="15.75" x14ac:dyDescent="0.25">
      <c r="A215" s="1">
        <v>2020</v>
      </c>
      <c r="B215" s="3">
        <v>213</v>
      </c>
      <c r="C215" s="3" t="s">
        <v>218</v>
      </c>
      <c r="D215" s="3" t="s">
        <v>23</v>
      </c>
    </row>
    <row r="216" spans="1:4" ht="15.75" x14ac:dyDescent="0.25">
      <c r="A216" s="1">
        <v>2020</v>
      </c>
      <c r="B216" s="3">
        <v>214</v>
      </c>
      <c r="C216" s="3" t="s">
        <v>219</v>
      </c>
      <c r="D216" s="3" t="s">
        <v>23</v>
      </c>
    </row>
    <row r="217" spans="1:4" ht="15.75" x14ac:dyDescent="0.25">
      <c r="A217" s="1">
        <v>2020</v>
      </c>
      <c r="B217" s="3">
        <v>215</v>
      </c>
      <c r="C217" s="3" t="s">
        <v>220</v>
      </c>
      <c r="D217" s="3" t="s">
        <v>23</v>
      </c>
    </row>
    <row r="218" spans="1:4" ht="15.75" x14ac:dyDescent="0.25">
      <c r="A218" s="1">
        <v>2020</v>
      </c>
      <c r="B218" s="3">
        <v>216</v>
      </c>
      <c r="C218" s="3" t="s">
        <v>221</v>
      </c>
      <c r="D218" s="3" t="s">
        <v>23</v>
      </c>
    </row>
    <row r="219" spans="1:4" ht="15.75" x14ac:dyDescent="0.25">
      <c r="A219" s="1">
        <v>2020</v>
      </c>
      <c r="B219" s="3">
        <v>217</v>
      </c>
      <c r="C219" s="5" t="s">
        <v>223</v>
      </c>
      <c r="D219" s="3" t="s">
        <v>23</v>
      </c>
    </row>
    <row r="220" spans="1:4" ht="15.75" x14ac:dyDescent="0.25">
      <c r="A220" s="1">
        <v>2020</v>
      </c>
      <c r="B220" s="3">
        <v>218</v>
      </c>
      <c r="C220" s="5" t="s">
        <v>224</v>
      </c>
      <c r="D220" s="3" t="s">
        <v>23</v>
      </c>
    </row>
    <row r="221" spans="1:4" ht="15.75" x14ac:dyDescent="0.25">
      <c r="A221" s="1">
        <v>2020</v>
      </c>
      <c r="B221" s="3">
        <v>219</v>
      </c>
      <c r="C221" s="5" t="s">
        <v>225</v>
      </c>
      <c r="D221" s="3" t="s">
        <v>23</v>
      </c>
    </row>
    <row r="222" spans="1:4" ht="15.75" x14ac:dyDescent="0.25">
      <c r="A222" s="1">
        <v>2020</v>
      </c>
      <c r="B222" s="3">
        <v>220</v>
      </c>
      <c r="C222" s="5" t="s">
        <v>226</v>
      </c>
      <c r="D222" s="3" t="s">
        <v>23</v>
      </c>
    </row>
    <row r="223" spans="1:4" ht="15.75" x14ac:dyDescent="0.25">
      <c r="A223" s="1">
        <v>2020</v>
      </c>
      <c r="B223" s="3">
        <v>221</v>
      </c>
      <c r="C223" s="5" t="s">
        <v>227</v>
      </c>
      <c r="D223" s="3" t="s">
        <v>23</v>
      </c>
    </row>
    <row r="224" spans="1:4" ht="15.75" x14ac:dyDescent="0.25">
      <c r="A224" s="1">
        <v>2020</v>
      </c>
      <c r="B224" s="3">
        <v>222</v>
      </c>
      <c r="C224" s="5" t="s">
        <v>228</v>
      </c>
      <c r="D224" s="3" t="s">
        <v>23</v>
      </c>
    </row>
    <row r="225" spans="1:4" ht="15.75" x14ac:dyDescent="0.25">
      <c r="A225" s="1">
        <v>2020</v>
      </c>
      <c r="B225" s="3">
        <v>223</v>
      </c>
      <c r="C225" s="5" t="s">
        <v>229</v>
      </c>
      <c r="D225" s="3" t="s">
        <v>23</v>
      </c>
    </row>
    <row r="226" spans="1:4" ht="15.75" x14ac:dyDescent="0.25">
      <c r="A226" s="1">
        <v>2020</v>
      </c>
      <c r="B226" s="3">
        <v>224</v>
      </c>
      <c r="C226" s="5" t="s">
        <v>230</v>
      </c>
      <c r="D226" s="3" t="s">
        <v>23</v>
      </c>
    </row>
    <row r="227" spans="1:4" ht="15.75" x14ac:dyDescent="0.25">
      <c r="A227" s="1">
        <v>2020</v>
      </c>
      <c r="B227" s="3">
        <v>225</v>
      </c>
      <c r="C227" s="5" t="s">
        <v>231</v>
      </c>
      <c r="D227" s="3" t="s">
        <v>23</v>
      </c>
    </row>
    <row r="228" spans="1:4" ht="15.75" x14ac:dyDescent="0.25">
      <c r="A228" s="1">
        <v>2020</v>
      </c>
      <c r="B228" s="3">
        <v>226</v>
      </c>
      <c r="C228" s="5" t="s">
        <v>232</v>
      </c>
      <c r="D228" s="3" t="s">
        <v>23</v>
      </c>
    </row>
    <row r="229" spans="1:4" ht="15.75" x14ac:dyDescent="0.25">
      <c r="A229" s="1">
        <v>2020</v>
      </c>
      <c r="B229" s="3">
        <v>227</v>
      </c>
      <c r="C229" s="5" t="s">
        <v>233</v>
      </c>
      <c r="D229" s="3" t="s">
        <v>23</v>
      </c>
    </row>
    <row r="230" spans="1:4" ht="15.75" x14ac:dyDescent="0.25">
      <c r="A230" s="1">
        <v>2020</v>
      </c>
      <c r="B230" s="3">
        <v>228</v>
      </c>
      <c r="C230" s="5" t="s">
        <v>234</v>
      </c>
      <c r="D230" s="3" t="s">
        <v>23</v>
      </c>
    </row>
    <row r="231" spans="1:4" ht="15.75" x14ac:dyDescent="0.25">
      <c r="A231" s="1">
        <v>2020</v>
      </c>
      <c r="B231" s="3">
        <v>229</v>
      </c>
      <c r="C231" s="3" t="s">
        <v>235</v>
      </c>
      <c r="D231" s="3" t="s">
        <v>263</v>
      </c>
    </row>
    <row r="232" spans="1:4" ht="15.75" x14ac:dyDescent="0.25">
      <c r="A232" s="1">
        <v>2020</v>
      </c>
      <c r="B232" s="3">
        <v>230</v>
      </c>
      <c r="C232" s="5" t="s">
        <v>236</v>
      </c>
      <c r="D232" s="3" t="s">
        <v>23</v>
      </c>
    </row>
    <row r="233" spans="1:4" ht="15.75" x14ac:dyDescent="0.25">
      <c r="A233" s="1">
        <v>2020</v>
      </c>
      <c r="B233" s="3">
        <v>231</v>
      </c>
      <c r="C233" s="5" t="s">
        <v>237</v>
      </c>
      <c r="D233" s="3" t="s">
        <v>23</v>
      </c>
    </row>
    <row r="234" spans="1:4" ht="15.75" x14ac:dyDescent="0.25">
      <c r="A234" s="1">
        <v>2020</v>
      </c>
      <c r="B234" s="3">
        <v>232</v>
      </c>
      <c r="C234" s="5" t="s">
        <v>238</v>
      </c>
      <c r="D234" s="3" t="s">
        <v>23</v>
      </c>
    </row>
    <row r="235" spans="1:4" ht="15.75" x14ac:dyDescent="0.25">
      <c r="A235" s="1">
        <v>2020</v>
      </c>
      <c r="B235" s="3">
        <v>233</v>
      </c>
      <c r="C235" s="5" t="s">
        <v>239</v>
      </c>
      <c r="D235" s="3" t="s">
        <v>23</v>
      </c>
    </row>
    <row r="236" spans="1:4" ht="15.75" x14ac:dyDescent="0.25">
      <c r="A236" s="1">
        <v>2020</v>
      </c>
      <c r="B236" s="3">
        <v>234</v>
      </c>
      <c r="C236" s="5" t="s">
        <v>240</v>
      </c>
      <c r="D236" s="3" t="s">
        <v>23</v>
      </c>
    </row>
    <row r="237" spans="1:4" ht="15.75" x14ac:dyDescent="0.25">
      <c r="A237" s="1">
        <v>2020</v>
      </c>
      <c r="B237" s="3">
        <v>235</v>
      </c>
      <c r="C237" s="5" t="s">
        <v>241</v>
      </c>
      <c r="D237" s="3" t="s">
        <v>23</v>
      </c>
    </row>
    <row r="238" spans="1:4" ht="15.75" x14ac:dyDescent="0.25">
      <c r="A238" s="1">
        <v>2020</v>
      </c>
      <c r="B238" s="3">
        <v>236</v>
      </c>
      <c r="C238" s="5" t="s">
        <v>242</v>
      </c>
      <c r="D238" s="3" t="s">
        <v>23</v>
      </c>
    </row>
    <row r="239" spans="1:4" ht="15.75" x14ac:dyDescent="0.25">
      <c r="A239" s="1">
        <v>2020</v>
      </c>
      <c r="B239" s="3">
        <v>237</v>
      </c>
      <c r="C239" s="5" t="s">
        <v>243</v>
      </c>
      <c r="D239" s="3" t="s">
        <v>23</v>
      </c>
    </row>
    <row r="240" spans="1:4" ht="15.75" x14ac:dyDescent="0.25">
      <c r="A240" s="1">
        <v>2020</v>
      </c>
      <c r="B240" s="3">
        <v>238</v>
      </c>
      <c r="C240" s="5" t="s">
        <v>244</v>
      </c>
      <c r="D240" s="3" t="s">
        <v>23</v>
      </c>
    </row>
    <row r="241" spans="1:4" ht="15.75" x14ac:dyDescent="0.25">
      <c r="A241" s="1">
        <v>2020</v>
      </c>
      <c r="B241" s="3">
        <v>239</v>
      </c>
      <c r="C241" s="5" t="s">
        <v>245</v>
      </c>
      <c r="D241" s="3" t="s">
        <v>23</v>
      </c>
    </row>
    <row r="242" spans="1:4" ht="15.75" x14ac:dyDescent="0.25">
      <c r="A242" s="1">
        <v>2020</v>
      </c>
      <c r="B242" s="3">
        <v>240</v>
      </c>
      <c r="C242" s="5" t="s">
        <v>246</v>
      </c>
      <c r="D242" s="3" t="s">
        <v>23</v>
      </c>
    </row>
    <row r="243" spans="1:4" ht="15.75" x14ac:dyDescent="0.25">
      <c r="A243" s="1">
        <v>2020</v>
      </c>
      <c r="B243" s="3">
        <v>241</v>
      </c>
      <c r="C243" s="5" t="s">
        <v>247</v>
      </c>
      <c r="D243" s="3" t="s">
        <v>23</v>
      </c>
    </row>
    <row r="244" spans="1:4" ht="15.75" x14ac:dyDescent="0.25">
      <c r="A244" s="1">
        <v>2020</v>
      </c>
      <c r="B244" s="3">
        <v>242</v>
      </c>
      <c r="C244" s="5" t="s">
        <v>248</v>
      </c>
      <c r="D244" s="3" t="s">
        <v>23</v>
      </c>
    </row>
    <row r="245" spans="1:4" ht="15.75" x14ac:dyDescent="0.25">
      <c r="A245" s="1">
        <v>2020</v>
      </c>
      <c r="B245" s="3">
        <v>243</v>
      </c>
      <c r="C245" s="5" t="s">
        <v>249</v>
      </c>
      <c r="D245" s="3" t="s">
        <v>23</v>
      </c>
    </row>
    <row r="246" spans="1:4" ht="15.75" x14ac:dyDescent="0.25">
      <c r="A246" s="1">
        <v>2020</v>
      </c>
      <c r="B246" s="3">
        <v>244</v>
      </c>
      <c r="C246" s="5" t="s">
        <v>250</v>
      </c>
      <c r="D246" s="3" t="s">
        <v>23</v>
      </c>
    </row>
    <row r="247" spans="1:4" ht="15.75" x14ac:dyDescent="0.25">
      <c r="A247" s="1">
        <v>2020</v>
      </c>
      <c r="B247" s="3">
        <v>245</v>
      </c>
      <c r="C247" s="5" t="s">
        <v>251</v>
      </c>
      <c r="D247" s="3" t="s">
        <v>23</v>
      </c>
    </row>
    <row r="248" spans="1:4" ht="15.75" x14ac:dyDescent="0.25">
      <c r="A248" s="1">
        <v>2020</v>
      </c>
      <c r="B248" s="3">
        <v>246</v>
      </c>
      <c r="C248" s="5" t="s">
        <v>252</v>
      </c>
      <c r="D248" s="3" t="s">
        <v>23</v>
      </c>
    </row>
    <row r="249" spans="1:4" ht="15.75" x14ac:dyDescent="0.25">
      <c r="A249" s="1">
        <v>2020</v>
      </c>
      <c r="B249" s="3">
        <v>247</v>
      </c>
      <c r="C249" s="5" t="s">
        <v>253</v>
      </c>
      <c r="D249" s="3" t="s">
        <v>23</v>
      </c>
    </row>
    <row r="250" spans="1:4" ht="15.75" x14ac:dyDescent="0.25">
      <c r="A250" s="1">
        <v>2020</v>
      </c>
      <c r="B250" s="3">
        <v>248</v>
      </c>
      <c r="C250" s="5" t="s">
        <v>254</v>
      </c>
      <c r="D250" s="3" t="s">
        <v>23</v>
      </c>
    </row>
    <row r="251" spans="1:4" ht="15.75" x14ac:dyDescent="0.25">
      <c r="A251" s="1">
        <v>2020</v>
      </c>
      <c r="B251" s="3">
        <v>249</v>
      </c>
      <c r="C251" s="5" t="s">
        <v>255</v>
      </c>
      <c r="D251" s="3" t="s">
        <v>23</v>
      </c>
    </row>
    <row r="252" spans="1:4" ht="15.75" x14ac:dyDescent="0.25">
      <c r="A252" s="1">
        <v>2020</v>
      </c>
      <c r="B252" s="3">
        <v>250</v>
      </c>
      <c r="C252" s="5" t="s">
        <v>256</v>
      </c>
      <c r="D252" s="3" t="s">
        <v>23</v>
      </c>
    </row>
    <row r="253" spans="1:4" ht="15.75" x14ac:dyDescent="0.25">
      <c r="A253" s="1">
        <v>2020</v>
      </c>
      <c r="B253" s="3">
        <v>251</v>
      </c>
      <c r="C253" s="5" t="s">
        <v>257</v>
      </c>
      <c r="D253" s="3" t="s">
        <v>23</v>
      </c>
    </row>
    <row r="254" spans="1:4" ht="15.75" x14ac:dyDescent="0.25">
      <c r="A254" s="1">
        <v>2020</v>
      </c>
      <c r="B254" s="3">
        <v>252</v>
      </c>
      <c r="C254" s="5" t="s">
        <v>258</v>
      </c>
      <c r="D254" s="3" t="s">
        <v>23</v>
      </c>
    </row>
    <row r="255" spans="1:4" ht="15.75" x14ac:dyDescent="0.25">
      <c r="A255" s="1">
        <v>2020</v>
      </c>
      <c r="B255" s="3">
        <v>253</v>
      </c>
      <c r="C255" s="5" t="s">
        <v>259</v>
      </c>
      <c r="D255" s="3" t="s">
        <v>23</v>
      </c>
    </row>
    <row r="256" spans="1:4" ht="15.75" x14ac:dyDescent="0.25">
      <c r="A256" s="1">
        <v>2020</v>
      </c>
      <c r="B256" s="3">
        <v>254</v>
      </c>
      <c r="C256" s="5" t="s">
        <v>260</v>
      </c>
      <c r="D256" s="3" t="s">
        <v>23</v>
      </c>
    </row>
    <row r="257" spans="1:4" ht="15.75" x14ac:dyDescent="0.25">
      <c r="A257" s="1">
        <v>2020</v>
      </c>
      <c r="B257" s="3">
        <v>255</v>
      </c>
      <c r="C257" s="5" t="s">
        <v>261</v>
      </c>
      <c r="D257" s="3" t="s">
        <v>23</v>
      </c>
    </row>
    <row r="258" spans="1:4" ht="15.75" x14ac:dyDescent="0.25">
      <c r="A258" s="1">
        <v>2020</v>
      </c>
      <c r="B258" s="3">
        <v>256</v>
      </c>
      <c r="C258" s="5" t="s">
        <v>262</v>
      </c>
      <c r="D258" s="3" t="s">
        <v>23</v>
      </c>
    </row>
    <row r="259" spans="1:4" ht="15.75" x14ac:dyDescent="0.25">
      <c r="A259" s="1">
        <v>2020</v>
      </c>
      <c r="B259" s="3">
        <f>+B258+1</f>
        <v>257</v>
      </c>
      <c r="C259" s="5" t="s">
        <v>264</v>
      </c>
      <c r="D259" s="3" t="s">
        <v>23</v>
      </c>
    </row>
    <row r="260" spans="1:4" ht="15.75" x14ac:dyDescent="0.25">
      <c r="A260" s="1">
        <v>2020</v>
      </c>
      <c r="B260" s="3">
        <f t="shared" ref="B260:B294" si="0">+B259+1</f>
        <v>258</v>
      </c>
      <c r="C260" s="5" t="s">
        <v>265</v>
      </c>
      <c r="D260" s="3" t="s">
        <v>263</v>
      </c>
    </row>
    <row r="261" spans="1:4" ht="15.75" x14ac:dyDescent="0.25">
      <c r="A261" s="1">
        <v>2020</v>
      </c>
      <c r="B261" s="3">
        <f t="shared" si="0"/>
        <v>259</v>
      </c>
      <c r="C261" s="5" t="s">
        <v>266</v>
      </c>
      <c r="D261" s="3" t="s">
        <v>23</v>
      </c>
    </row>
    <row r="262" spans="1:4" ht="15.75" x14ac:dyDescent="0.25">
      <c r="A262" s="1">
        <v>2020</v>
      </c>
      <c r="B262" s="3">
        <f t="shared" si="0"/>
        <v>260</v>
      </c>
      <c r="C262" s="5" t="s">
        <v>267</v>
      </c>
      <c r="D262" s="3" t="s">
        <v>23</v>
      </c>
    </row>
    <row r="263" spans="1:4" ht="15.75" x14ac:dyDescent="0.25">
      <c r="A263" s="1">
        <v>2020</v>
      </c>
      <c r="B263" s="3">
        <f t="shared" si="0"/>
        <v>261</v>
      </c>
      <c r="C263" s="5" t="s">
        <v>268</v>
      </c>
      <c r="D263" s="3" t="s">
        <v>23</v>
      </c>
    </row>
    <row r="264" spans="1:4" ht="15.75" x14ac:dyDescent="0.25">
      <c r="A264" s="1">
        <v>2020</v>
      </c>
      <c r="B264" s="3">
        <f t="shared" si="0"/>
        <v>262</v>
      </c>
      <c r="C264" s="5" t="s">
        <v>269</v>
      </c>
      <c r="D264" s="3" t="s">
        <v>23</v>
      </c>
    </row>
    <row r="265" spans="1:4" ht="15.75" x14ac:dyDescent="0.25">
      <c r="A265" s="1">
        <v>2020</v>
      </c>
      <c r="B265" s="3">
        <f t="shared" si="0"/>
        <v>263</v>
      </c>
      <c r="C265" s="5" t="s">
        <v>270</v>
      </c>
      <c r="D265" s="3" t="s">
        <v>23</v>
      </c>
    </row>
    <row r="266" spans="1:4" ht="15.75" x14ac:dyDescent="0.25">
      <c r="A266" s="1">
        <v>2020</v>
      </c>
      <c r="B266" s="3">
        <f t="shared" si="0"/>
        <v>264</v>
      </c>
      <c r="C266" s="5" t="s">
        <v>271</v>
      </c>
      <c r="D266" s="3" t="s">
        <v>23</v>
      </c>
    </row>
    <row r="267" spans="1:4" ht="15.75" x14ac:dyDescent="0.25">
      <c r="A267" s="1">
        <v>2020</v>
      </c>
      <c r="B267" s="3">
        <f t="shared" si="0"/>
        <v>265</v>
      </c>
      <c r="C267" s="5" t="s">
        <v>272</v>
      </c>
      <c r="D267" s="3" t="s">
        <v>263</v>
      </c>
    </row>
    <row r="268" spans="1:4" ht="15.75" x14ac:dyDescent="0.25">
      <c r="A268" s="1">
        <v>2020</v>
      </c>
      <c r="B268" s="3">
        <f t="shared" si="0"/>
        <v>266</v>
      </c>
      <c r="C268" s="5" t="s">
        <v>273</v>
      </c>
      <c r="D268" s="3" t="s">
        <v>263</v>
      </c>
    </row>
    <row r="269" spans="1:4" ht="15.75" x14ac:dyDescent="0.25">
      <c r="A269" s="1">
        <v>2020</v>
      </c>
      <c r="B269" s="3">
        <f t="shared" si="0"/>
        <v>267</v>
      </c>
      <c r="C269" s="5" t="s">
        <v>274</v>
      </c>
      <c r="D269" s="3" t="s">
        <v>263</v>
      </c>
    </row>
    <row r="270" spans="1:4" ht="15.75" x14ac:dyDescent="0.25">
      <c r="A270" s="1">
        <v>2020</v>
      </c>
      <c r="B270" s="3">
        <f t="shared" si="0"/>
        <v>268</v>
      </c>
      <c r="C270" s="5" t="s">
        <v>275</v>
      </c>
      <c r="D270" s="3" t="s">
        <v>263</v>
      </c>
    </row>
    <row r="271" spans="1:4" ht="15.75" x14ac:dyDescent="0.25">
      <c r="A271" s="1">
        <v>2020</v>
      </c>
      <c r="B271" s="3">
        <f t="shared" si="0"/>
        <v>269</v>
      </c>
      <c r="C271" s="5" t="s">
        <v>276</v>
      </c>
      <c r="D271" s="3" t="s">
        <v>23</v>
      </c>
    </row>
    <row r="272" spans="1:4" ht="15.75" x14ac:dyDescent="0.25">
      <c r="A272" s="1">
        <v>2020</v>
      </c>
      <c r="B272" s="3">
        <f t="shared" si="0"/>
        <v>270</v>
      </c>
      <c r="C272" s="5" t="s">
        <v>277</v>
      </c>
      <c r="D272" s="3" t="s">
        <v>23</v>
      </c>
    </row>
    <row r="273" spans="1:4" ht="15.75" x14ac:dyDescent="0.25">
      <c r="A273" s="1">
        <v>2020</v>
      </c>
      <c r="B273" s="3">
        <f t="shared" si="0"/>
        <v>271</v>
      </c>
      <c r="C273" s="5" t="s">
        <v>278</v>
      </c>
      <c r="D273" s="3" t="s">
        <v>23</v>
      </c>
    </row>
    <row r="274" spans="1:4" ht="15.75" x14ac:dyDescent="0.25">
      <c r="A274" s="1">
        <v>2020</v>
      </c>
      <c r="B274" s="3">
        <f t="shared" si="0"/>
        <v>272</v>
      </c>
      <c r="C274" s="5" t="s">
        <v>279</v>
      </c>
      <c r="D274" s="3" t="s">
        <v>23</v>
      </c>
    </row>
    <row r="275" spans="1:4" ht="15.75" x14ac:dyDescent="0.25">
      <c r="A275" s="1">
        <v>2020</v>
      </c>
      <c r="B275" s="3">
        <f t="shared" si="0"/>
        <v>273</v>
      </c>
      <c r="C275" s="5" t="s">
        <v>280</v>
      </c>
      <c r="D275" s="3" t="s">
        <v>23</v>
      </c>
    </row>
    <row r="276" spans="1:4" ht="15.75" x14ac:dyDescent="0.25">
      <c r="A276" s="1">
        <v>2020</v>
      </c>
      <c r="B276" s="3">
        <f t="shared" si="0"/>
        <v>274</v>
      </c>
      <c r="C276" s="5" t="s">
        <v>281</v>
      </c>
      <c r="D276" s="3" t="s">
        <v>23</v>
      </c>
    </row>
    <row r="277" spans="1:4" ht="15.75" x14ac:dyDescent="0.25">
      <c r="A277" s="1">
        <v>2020</v>
      </c>
      <c r="B277" s="3">
        <f t="shared" si="0"/>
        <v>275</v>
      </c>
      <c r="C277" s="5" t="s">
        <v>282</v>
      </c>
      <c r="D277" s="3" t="s">
        <v>23</v>
      </c>
    </row>
    <row r="278" spans="1:4" ht="15.75" x14ac:dyDescent="0.25">
      <c r="A278" s="1">
        <v>2020</v>
      </c>
      <c r="B278" s="3">
        <f t="shared" si="0"/>
        <v>276</v>
      </c>
      <c r="C278" s="5" t="s">
        <v>283</v>
      </c>
      <c r="D278" s="3" t="s">
        <v>23</v>
      </c>
    </row>
    <row r="279" spans="1:4" ht="15.75" x14ac:dyDescent="0.25">
      <c r="A279" s="1">
        <v>2020</v>
      </c>
      <c r="B279" s="3">
        <f t="shared" si="0"/>
        <v>277</v>
      </c>
      <c r="C279" s="5" t="s">
        <v>284</v>
      </c>
      <c r="D279" s="3" t="s">
        <v>23</v>
      </c>
    </row>
    <row r="280" spans="1:4" ht="15.75" x14ac:dyDescent="0.25">
      <c r="A280" s="1">
        <v>2020</v>
      </c>
      <c r="B280" s="3">
        <f t="shared" si="0"/>
        <v>278</v>
      </c>
      <c r="C280" s="5" t="s">
        <v>285</v>
      </c>
      <c r="D280" s="3" t="s">
        <v>23</v>
      </c>
    </row>
    <row r="281" spans="1:4" ht="15.75" x14ac:dyDescent="0.25">
      <c r="A281" s="1">
        <v>2020</v>
      </c>
      <c r="B281" s="3">
        <f t="shared" si="0"/>
        <v>279</v>
      </c>
      <c r="C281" s="5" t="s">
        <v>286</v>
      </c>
      <c r="D281" s="3" t="s">
        <v>23</v>
      </c>
    </row>
    <row r="282" spans="1:4" ht="15.75" x14ac:dyDescent="0.25">
      <c r="A282" s="1">
        <v>2020</v>
      </c>
      <c r="B282" s="3">
        <f t="shared" si="0"/>
        <v>280</v>
      </c>
      <c r="C282" s="5" t="s">
        <v>287</v>
      </c>
      <c r="D282" s="3" t="s">
        <v>23</v>
      </c>
    </row>
    <row r="283" spans="1:4" ht="15.75" x14ac:dyDescent="0.25">
      <c r="A283" s="1">
        <v>2020</v>
      </c>
      <c r="B283" s="3">
        <f t="shared" si="0"/>
        <v>281</v>
      </c>
      <c r="C283" s="5" t="s">
        <v>288</v>
      </c>
      <c r="D283" s="3" t="s">
        <v>23</v>
      </c>
    </row>
    <row r="284" spans="1:4" ht="15.75" x14ac:dyDescent="0.25">
      <c r="A284" s="1">
        <v>2020</v>
      </c>
      <c r="B284" s="3">
        <f t="shared" si="0"/>
        <v>282</v>
      </c>
      <c r="C284" s="5" t="s">
        <v>289</v>
      </c>
      <c r="D284" s="3" t="s">
        <v>23</v>
      </c>
    </row>
    <row r="285" spans="1:4" ht="15.75" x14ac:dyDescent="0.25">
      <c r="A285" s="1">
        <v>2020</v>
      </c>
      <c r="B285" s="3">
        <f t="shared" si="0"/>
        <v>283</v>
      </c>
      <c r="C285" s="5" t="s">
        <v>290</v>
      </c>
      <c r="D285" s="3" t="s">
        <v>23</v>
      </c>
    </row>
    <row r="286" spans="1:4" ht="15.75" x14ac:dyDescent="0.25">
      <c r="A286" s="1">
        <v>2020</v>
      </c>
      <c r="B286" s="3">
        <f t="shared" si="0"/>
        <v>284</v>
      </c>
      <c r="C286" s="5" t="s">
        <v>291</v>
      </c>
      <c r="D286" s="3" t="s">
        <v>23</v>
      </c>
    </row>
    <row r="287" spans="1:4" ht="15.75" x14ac:dyDescent="0.25">
      <c r="A287" s="1">
        <v>2020</v>
      </c>
      <c r="B287" s="3">
        <f>+B286+1</f>
        <v>285</v>
      </c>
      <c r="C287" s="5" t="s">
        <v>292</v>
      </c>
      <c r="D287" s="3" t="s">
        <v>23</v>
      </c>
    </row>
    <row r="288" spans="1:4" ht="15.75" x14ac:dyDescent="0.25">
      <c r="A288" s="1">
        <v>2020</v>
      </c>
      <c r="B288" s="3">
        <f t="shared" si="0"/>
        <v>286</v>
      </c>
      <c r="C288" s="5" t="s">
        <v>293</v>
      </c>
      <c r="D288" s="3" t="s">
        <v>23</v>
      </c>
    </row>
    <row r="289" spans="1:4" ht="15.75" x14ac:dyDescent="0.25">
      <c r="A289" s="1">
        <v>2020</v>
      </c>
      <c r="B289" s="3">
        <f t="shared" si="0"/>
        <v>287</v>
      </c>
      <c r="C289" s="5" t="s">
        <v>293</v>
      </c>
      <c r="D289" s="3" t="s">
        <v>23</v>
      </c>
    </row>
    <row r="290" spans="1:4" ht="15.75" x14ac:dyDescent="0.25">
      <c r="A290" s="1">
        <v>2020</v>
      </c>
      <c r="B290" s="3">
        <f t="shared" si="0"/>
        <v>288</v>
      </c>
      <c r="C290" s="5" t="s">
        <v>294</v>
      </c>
      <c r="D290" s="3" t="s">
        <v>23</v>
      </c>
    </row>
    <row r="291" spans="1:4" ht="15.75" x14ac:dyDescent="0.25">
      <c r="A291" s="1">
        <v>2020</v>
      </c>
      <c r="B291" s="3">
        <f t="shared" si="0"/>
        <v>289</v>
      </c>
      <c r="C291" s="5" t="s">
        <v>295</v>
      </c>
      <c r="D291" s="3" t="s">
        <v>23</v>
      </c>
    </row>
    <row r="292" spans="1:4" ht="15.75" x14ac:dyDescent="0.25">
      <c r="A292" s="1">
        <v>2020</v>
      </c>
      <c r="B292" s="3">
        <f t="shared" si="0"/>
        <v>290</v>
      </c>
      <c r="C292" s="5" t="s">
        <v>296</v>
      </c>
      <c r="D292" s="3" t="s">
        <v>23</v>
      </c>
    </row>
    <row r="293" spans="1:4" ht="15.75" x14ac:dyDescent="0.25">
      <c r="A293" s="1">
        <v>2020</v>
      </c>
      <c r="B293" s="3">
        <f t="shared" si="0"/>
        <v>291</v>
      </c>
      <c r="C293" s="5" t="s">
        <v>297</v>
      </c>
      <c r="D293" s="3" t="s">
        <v>23</v>
      </c>
    </row>
    <row r="294" spans="1:4" ht="15.75" x14ac:dyDescent="0.25">
      <c r="A294" s="1">
        <v>2020</v>
      </c>
      <c r="B294" s="3">
        <f t="shared" si="0"/>
        <v>292</v>
      </c>
      <c r="C294" s="5" t="s">
        <v>298</v>
      </c>
      <c r="D294" s="3" t="s">
        <v>23</v>
      </c>
    </row>
    <row r="295" spans="1:4" ht="15.75" x14ac:dyDescent="0.25">
      <c r="A295" s="1">
        <v>2020</v>
      </c>
      <c r="B295" s="3">
        <f>+B294+1</f>
        <v>293</v>
      </c>
      <c r="C295" s="5" t="s">
        <v>299</v>
      </c>
      <c r="D295" s="3" t="s">
        <v>23</v>
      </c>
    </row>
    <row r="296" spans="1:4" ht="15.75" x14ac:dyDescent="0.25">
      <c r="A296" s="1">
        <v>2020</v>
      </c>
      <c r="B296" s="3">
        <v>294</v>
      </c>
      <c r="C296" s="5" t="s">
        <v>300</v>
      </c>
      <c r="D296" s="3" t="s">
        <v>23</v>
      </c>
    </row>
    <row r="297" spans="1:4" ht="15.75" x14ac:dyDescent="0.25">
      <c r="A297" s="1">
        <v>2020</v>
      </c>
      <c r="B297" s="3">
        <v>295</v>
      </c>
      <c r="C297" s="5" t="s">
        <v>301</v>
      </c>
      <c r="D297" s="3" t="s">
        <v>23</v>
      </c>
    </row>
    <row r="298" spans="1:4" ht="15.75" x14ac:dyDescent="0.25">
      <c r="A298" s="1">
        <v>2020</v>
      </c>
      <c r="B298" s="3">
        <v>296</v>
      </c>
      <c r="C298" s="5" t="s">
        <v>302</v>
      </c>
      <c r="D298" s="3" t="s">
        <v>23</v>
      </c>
    </row>
    <row r="299" spans="1:4" ht="15.75" x14ac:dyDescent="0.25">
      <c r="A299" s="1">
        <v>2020</v>
      </c>
      <c r="B299" s="3">
        <v>297</v>
      </c>
      <c r="C299" s="5" t="s">
        <v>303</v>
      </c>
      <c r="D299" s="3" t="s">
        <v>23</v>
      </c>
    </row>
    <row r="300" spans="1:4" ht="15.75" x14ac:dyDescent="0.25">
      <c r="A300" s="1">
        <v>2020</v>
      </c>
      <c r="B300" s="3">
        <v>298</v>
      </c>
      <c r="C300" s="5" t="s">
        <v>304</v>
      </c>
      <c r="D300" s="3" t="s">
        <v>23</v>
      </c>
    </row>
    <row r="301" spans="1:4" ht="15.75" x14ac:dyDescent="0.25">
      <c r="A301" s="1">
        <v>2020</v>
      </c>
      <c r="B301" s="3">
        <v>299</v>
      </c>
      <c r="C301" s="5" t="s">
        <v>305</v>
      </c>
      <c r="D301" s="3" t="s">
        <v>23</v>
      </c>
    </row>
    <row r="302" spans="1:4" ht="15.75" x14ac:dyDescent="0.25">
      <c r="A302" s="1">
        <v>2020</v>
      </c>
      <c r="B302" s="3">
        <v>300</v>
      </c>
      <c r="C302" s="5" t="s">
        <v>306</v>
      </c>
      <c r="D302" s="3" t="s">
        <v>23</v>
      </c>
    </row>
    <row r="303" spans="1:4" ht="15.75" x14ac:dyDescent="0.25">
      <c r="A303" s="1">
        <v>2020</v>
      </c>
      <c r="B303" s="3">
        <v>301</v>
      </c>
      <c r="C303" s="5" t="s">
        <v>307</v>
      </c>
      <c r="D303" s="3" t="s">
        <v>23</v>
      </c>
    </row>
    <row r="304" spans="1:4" ht="15.75" x14ac:dyDescent="0.25">
      <c r="A304" s="1">
        <v>2020</v>
      </c>
      <c r="B304" s="3">
        <v>302</v>
      </c>
      <c r="C304" s="5" t="s">
        <v>308</v>
      </c>
      <c r="D304" s="3" t="s">
        <v>23</v>
      </c>
    </row>
    <row r="305" spans="1:4" ht="15.75" x14ac:dyDescent="0.25">
      <c r="A305" s="1">
        <v>2020</v>
      </c>
      <c r="B305" s="3">
        <v>303</v>
      </c>
      <c r="C305" s="5" t="s">
        <v>309</v>
      </c>
      <c r="D305" s="3" t="s">
        <v>23</v>
      </c>
    </row>
    <row r="306" spans="1:4" ht="15.75" x14ac:dyDescent="0.25">
      <c r="A306" s="1">
        <v>2020</v>
      </c>
      <c r="B306" s="3">
        <v>304</v>
      </c>
      <c r="C306" s="5" t="s">
        <v>310</v>
      </c>
      <c r="D306" s="3" t="s">
        <v>23</v>
      </c>
    </row>
    <row r="307" spans="1:4" ht="15.75" x14ac:dyDescent="0.25">
      <c r="A307" s="1">
        <v>2020</v>
      </c>
      <c r="B307" s="3">
        <v>305</v>
      </c>
      <c r="C307" s="5" t="s">
        <v>311</v>
      </c>
      <c r="D307" s="3" t="s">
        <v>23</v>
      </c>
    </row>
    <row r="308" spans="1:4" ht="15.75" x14ac:dyDescent="0.25">
      <c r="A308" s="1">
        <v>2020</v>
      </c>
      <c r="B308" s="3">
        <v>306</v>
      </c>
      <c r="C308" s="5" t="s">
        <v>312</v>
      </c>
      <c r="D308" s="3" t="s">
        <v>23</v>
      </c>
    </row>
    <row r="309" spans="1:4" ht="15.75" x14ac:dyDescent="0.25">
      <c r="A309" s="1">
        <v>2020</v>
      </c>
      <c r="B309" s="3">
        <v>307</v>
      </c>
      <c r="C309" s="5" t="s">
        <v>313</v>
      </c>
      <c r="D309" s="3" t="s">
        <v>23</v>
      </c>
    </row>
    <row r="310" spans="1:4" ht="15.75" x14ac:dyDescent="0.25">
      <c r="A310" s="1">
        <v>2020</v>
      </c>
      <c r="B310" s="3">
        <v>308</v>
      </c>
      <c r="C310" s="5" t="s">
        <v>314</v>
      </c>
      <c r="D310" s="3" t="s">
        <v>23</v>
      </c>
    </row>
    <row r="311" spans="1:4" ht="15.75" x14ac:dyDescent="0.25">
      <c r="A311" s="1">
        <v>2020</v>
      </c>
      <c r="B311" s="3">
        <v>309</v>
      </c>
      <c r="C311" s="5" t="s">
        <v>315</v>
      </c>
      <c r="D311" s="3" t="s">
        <v>23</v>
      </c>
    </row>
    <row r="312" spans="1:4" ht="15.75" x14ac:dyDescent="0.25">
      <c r="A312" s="1">
        <v>2020</v>
      </c>
      <c r="B312" s="3">
        <v>310</v>
      </c>
      <c r="C312" s="5" t="s">
        <v>316</v>
      </c>
      <c r="D312" s="3" t="s">
        <v>23</v>
      </c>
    </row>
    <row r="313" spans="1:4" ht="15.75" x14ac:dyDescent="0.25">
      <c r="A313" s="1">
        <v>2020</v>
      </c>
      <c r="B313" s="3">
        <v>311</v>
      </c>
      <c r="C313" s="5" t="s">
        <v>317</v>
      </c>
      <c r="D313" s="3" t="s">
        <v>23</v>
      </c>
    </row>
    <row r="314" spans="1:4" ht="15.75" x14ac:dyDescent="0.25">
      <c r="A314" s="1">
        <v>2020</v>
      </c>
      <c r="B314" s="3">
        <v>312</v>
      </c>
      <c r="C314" s="5" t="s">
        <v>318</v>
      </c>
      <c r="D314" s="3" t="s">
        <v>23</v>
      </c>
    </row>
    <row r="315" spans="1:4" ht="15.75" x14ac:dyDescent="0.25">
      <c r="A315" s="1">
        <v>2020</v>
      </c>
      <c r="B315" s="3">
        <v>313</v>
      </c>
      <c r="C315" s="5" t="s">
        <v>319</v>
      </c>
      <c r="D315" s="3" t="s">
        <v>23</v>
      </c>
    </row>
    <row r="316" spans="1:4" ht="15.75" x14ac:dyDescent="0.25">
      <c r="A316" s="1">
        <v>2020</v>
      </c>
      <c r="B316" s="3">
        <v>314</v>
      </c>
      <c r="C316" s="5" t="s">
        <v>320</v>
      </c>
      <c r="D316" s="3" t="s">
        <v>23</v>
      </c>
    </row>
    <row r="317" spans="1:4" ht="15.75" x14ac:dyDescent="0.25">
      <c r="A317" s="1">
        <v>2020</v>
      </c>
      <c r="B317" s="3">
        <v>315</v>
      </c>
      <c r="C317" s="5" t="s">
        <v>321</v>
      </c>
      <c r="D317" s="3" t="s">
        <v>23</v>
      </c>
    </row>
    <row r="318" spans="1:4" ht="15.75" x14ac:dyDescent="0.25">
      <c r="A318" s="1">
        <v>2020</v>
      </c>
      <c r="B318" s="3">
        <v>316</v>
      </c>
      <c r="C318" s="5" t="s">
        <v>322</v>
      </c>
      <c r="D318" s="3" t="s">
        <v>23</v>
      </c>
    </row>
    <row r="319" spans="1:4" ht="15.75" x14ac:dyDescent="0.25">
      <c r="A319" s="1">
        <v>2020</v>
      </c>
      <c r="B319" s="3">
        <v>317</v>
      </c>
      <c r="C319" s="5" t="s">
        <v>323</v>
      </c>
      <c r="D319" s="3" t="s">
        <v>23</v>
      </c>
    </row>
    <row r="320" spans="1:4" ht="15.75" x14ac:dyDescent="0.25">
      <c r="A320" s="1">
        <v>2020</v>
      </c>
      <c r="B320" s="3">
        <v>318</v>
      </c>
      <c r="C320" s="5" t="s">
        <v>324</v>
      </c>
      <c r="D320" s="3" t="s">
        <v>23</v>
      </c>
    </row>
    <row r="321" spans="1:4" ht="15.75" x14ac:dyDescent="0.25">
      <c r="A321" s="1">
        <v>2020</v>
      </c>
      <c r="B321" s="3">
        <v>319</v>
      </c>
      <c r="C321" s="5" t="s">
        <v>325</v>
      </c>
      <c r="D321" s="3" t="s">
        <v>23</v>
      </c>
    </row>
    <row r="322" spans="1:4" ht="15.75" x14ac:dyDescent="0.25">
      <c r="A322" s="1">
        <v>2020</v>
      </c>
      <c r="B322" s="3">
        <v>320</v>
      </c>
      <c r="C322" s="5" t="s">
        <v>326</v>
      </c>
      <c r="D322" s="3" t="s">
        <v>23</v>
      </c>
    </row>
    <row r="323" spans="1:4" ht="15.75" x14ac:dyDescent="0.25">
      <c r="A323" s="1">
        <v>2020</v>
      </c>
      <c r="B323" s="3">
        <v>321</v>
      </c>
      <c r="C323" s="5" t="s">
        <v>327</v>
      </c>
      <c r="D323" s="3" t="s">
        <v>23</v>
      </c>
    </row>
    <row r="324" spans="1:4" ht="15.75" x14ac:dyDescent="0.25">
      <c r="A324" s="1">
        <v>2020</v>
      </c>
      <c r="B324" s="3">
        <v>322</v>
      </c>
      <c r="C324" s="5" t="s">
        <v>328</v>
      </c>
      <c r="D324" s="3" t="s">
        <v>23</v>
      </c>
    </row>
    <row r="325" spans="1:4" ht="15.75" x14ac:dyDescent="0.25">
      <c r="A325" s="1">
        <v>2020</v>
      </c>
      <c r="B325" s="3">
        <v>323</v>
      </c>
      <c r="C325" s="5" t="s">
        <v>329</v>
      </c>
      <c r="D325" s="3" t="s">
        <v>23</v>
      </c>
    </row>
    <row r="326" spans="1:4" ht="15.75" x14ac:dyDescent="0.25">
      <c r="A326" s="1">
        <v>2020</v>
      </c>
      <c r="B326" s="3">
        <v>324</v>
      </c>
      <c r="C326" s="5" t="s">
        <v>330</v>
      </c>
      <c r="D326" s="3" t="s">
        <v>23</v>
      </c>
    </row>
    <row r="327" spans="1:4" ht="15.75" x14ac:dyDescent="0.25">
      <c r="A327" s="1">
        <v>2020</v>
      </c>
      <c r="B327" s="3">
        <v>325</v>
      </c>
      <c r="C327" s="5" t="s">
        <v>331</v>
      </c>
      <c r="D327" s="3" t="s">
        <v>23</v>
      </c>
    </row>
    <row r="328" spans="1:4" ht="15.75" x14ac:dyDescent="0.25">
      <c r="A328" s="1">
        <v>2020</v>
      </c>
      <c r="B328" s="3">
        <v>326</v>
      </c>
      <c r="C328" s="5" t="s">
        <v>332</v>
      </c>
      <c r="D328" s="3" t="s">
        <v>23</v>
      </c>
    </row>
    <row r="329" spans="1:4" ht="15.75" x14ac:dyDescent="0.25">
      <c r="A329" s="1">
        <v>2020</v>
      </c>
      <c r="B329" s="3">
        <v>327</v>
      </c>
      <c r="C329" s="5" t="s">
        <v>333</v>
      </c>
      <c r="D329" s="3" t="s">
        <v>23</v>
      </c>
    </row>
    <row r="330" spans="1:4" ht="15.75" x14ac:dyDescent="0.25">
      <c r="A330" s="1">
        <v>2020</v>
      </c>
      <c r="B330" s="3">
        <v>328</v>
      </c>
      <c r="C330" s="5" t="s">
        <v>334</v>
      </c>
      <c r="D330" s="3" t="s">
        <v>23</v>
      </c>
    </row>
    <row r="331" spans="1:4" ht="15.75" x14ac:dyDescent="0.25">
      <c r="A331" s="1">
        <v>2020</v>
      </c>
      <c r="B331" s="3">
        <v>329</v>
      </c>
      <c r="C331" s="5" t="s">
        <v>335</v>
      </c>
      <c r="D331" s="3" t="s">
        <v>23</v>
      </c>
    </row>
    <row r="332" spans="1:4" ht="15.75" x14ac:dyDescent="0.25">
      <c r="A332" s="1">
        <v>2020</v>
      </c>
      <c r="B332" s="3">
        <v>330</v>
      </c>
      <c r="C332" s="5" t="s">
        <v>336</v>
      </c>
      <c r="D332" s="3" t="s">
        <v>23</v>
      </c>
    </row>
    <row r="333" spans="1:4" ht="15.75" x14ac:dyDescent="0.25">
      <c r="A333" s="1">
        <v>2020</v>
      </c>
      <c r="B333" s="3">
        <v>331</v>
      </c>
      <c r="C333" s="5" t="s">
        <v>337</v>
      </c>
      <c r="D333" s="3" t="s">
        <v>23</v>
      </c>
    </row>
    <row r="334" spans="1:4" ht="15.75" x14ac:dyDescent="0.25">
      <c r="A334" s="1">
        <v>2020</v>
      </c>
      <c r="B334" s="3">
        <v>332</v>
      </c>
      <c r="C334" s="5" t="s">
        <v>338</v>
      </c>
      <c r="D334" s="3" t="s">
        <v>23</v>
      </c>
    </row>
    <row r="335" spans="1:4" ht="15.75" x14ac:dyDescent="0.25">
      <c r="A335" s="1">
        <v>2020</v>
      </c>
      <c r="B335" s="3">
        <v>333</v>
      </c>
      <c r="C335" s="5" t="s">
        <v>339</v>
      </c>
      <c r="D335" s="3" t="s">
        <v>23</v>
      </c>
    </row>
    <row r="336" spans="1:4" ht="15.75" x14ac:dyDescent="0.25">
      <c r="A336" s="1">
        <v>2020</v>
      </c>
      <c r="B336" s="3">
        <v>334</v>
      </c>
      <c r="C336" s="5" t="s">
        <v>340</v>
      </c>
      <c r="D336" s="3" t="s">
        <v>23</v>
      </c>
    </row>
    <row r="337" spans="1:4" ht="15.75" x14ac:dyDescent="0.25">
      <c r="A337" s="1">
        <v>2020</v>
      </c>
      <c r="B337" s="3">
        <v>335</v>
      </c>
      <c r="C337" s="5" t="s">
        <v>341</v>
      </c>
      <c r="D337" s="3" t="s">
        <v>23</v>
      </c>
    </row>
    <row r="338" spans="1:4" ht="15.75" x14ac:dyDescent="0.25">
      <c r="A338" s="1">
        <v>2020</v>
      </c>
      <c r="B338" s="3">
        <v>336</v>
      </c>
      <c r="C338" s="5" t="s">
        <v>342</v>
      </c>
      <c r="D338" s="3" t="s">
        <v>23</v>
      </c>
    </row>
    <row r="339" spans="1:4" ht="15.75" x14ac:dyDescent="0.25">
      <c r="A339" s="1">
        <v>2020</v>
      </c>
      <c r="B339" s="3">
        <v>337</v>
      </c>
      <c r="C339" s="5" t="s">
        <v>343</v>
      </c>
      <c r="D339" s="3" t="s">
        <v>23</v>
      </c>
    </row>
    <row r="340" spans="1:4" ht="15.75" x14ac:dyDescent="0.25">
      <c r="A340" s="1">
        <v>2020</v>
      </c>
      <c r="B340" s="3">
        <v>338</v>
      </c>
      <c r="C340" s="5" t="s">
        <v>344</v>
      </c>
      <c r="D340" s="3" t="s">
        <v>23</v>
      </c>
    </row>
    <row r="341" spans="1:4" ht="15.75" x14ac:dyDescent="0.25">
      <c r="A341" s="1">
        <v>2020</v>
      </c>
      <c r="B341" s="3">
        <v>339</v>
      </c>
      <c r="C341" s="5" t="s">
        <v>345</v>
      </c>
      <c r="D341" s="3" t="s">
        <v>23</v>
      </c>
    </row>
    <row r="342" spans="1:4" ht="15.75" x14ac:dyDescent="0.25">
      <c r="A342" s="1">
        <v>2020</v>
      </c>
      <c r="B342" s="3">
        <v>340</v>
      </c>
      <c r="C342" s="5" t="s">
        <v>346</v>
      </c>
      <c r="D342" s="3" t="s">
        <v>23</v>
      </c>
    </row>
    <row r="343" spans="1:4" ht="15.75" x14ac:dyDescent="0.25">
      <c r="A343" s="1">
        <v>2020</v>
      </c>
      <c r="B343" s="3">
        <v>341</v>
      </c>
      <c r="C343" s="5" t="s">
        <v>347</v>
      </c>
      <c r="D343" s="3" t="s">
        <v>23</v>
      </c>
    </row>
    <row r="344" spans="1:4" ht="15.75" x14ac:dyDescent="0.25">
      <c r="A344" s="1">
        <v>2020</v>
      </c>
      <c r="B344" s="3">
        <v>342</v>
      </c>
      <c r="C344" s="5" t="s">
        <v>348</v>
      </c>
      <c r="D344" s="3" t="s">
        <v>23</v>
      </c>
    </row>
    <row r="345" spans="1:4" ht="15.75" x14ac:dyDescent="0.25">
      <c r="A345" s="1">
        <v>2020</v>
      </c>
      <c r="B345" s="3">
        <v>343</v>
      </c>
      <c r="C345" s="5" t="s">
        <v>349</v>
      </c>
      <c r="D345" s="3" t="s">
        <v>23</v>
      </c>
    </row>
    <row r="346" spans="1:4" ht="15.75" x14ac:dyDescent="0.25">
      <c r="A346" s="1">
        <v>2020</v>
      </c>
      <c r="B346" s="3">
        <v>344</v>
      </c>
      <c r="C346" s="5" t="s">
        <v>350</v>
      </c>
      <c r="D346" s="3" t="s">
        <v>23</v>
      </c>
    </row>
    <row r="347" spans="1:4" ht="15.75" x14ac:dyDescent="0.25">
      <c r="A347" s="1">
        <v>2020</v>
      </c>
      <c r="B347" s="3">
        <v>345</v>
      </c>
      <c r="C347" s="5" t="s">
        <v>351</v>
      </c>
      <c r="D347" s="3" t="s">
        <v>23</v>
      </c>
    </row>
    <row r="348" spans="1:4" ht="15.75" x14ac:dyDescent="0.25">
      <c r="A348" s="1">
        <v>2020</v>
      </c>
      <c r="B348" s="3">
        <v>346</v>
      </c>
      <c r="C348" s="5" t="s">
        <v>352</v>
      </c>
      <c r="D348" s="3" t="s">
        <v>23</v>
      </c>
    </row>
    <row r="349" spans="1:4" ht="15.75" x14ac:dyDescent="0.25">
      <c r="A349" s="1">
        <v>2020</v>
      </c>
      <c r="B349" s="3">
        <v>347</v>
      </c>
      <c r="C349" s="5" t="s">
        <v>353</v>
      </c>
      <c r="D349" s="3" t="s">
        <v>386</v>
      </c>
    </row>
    <row r="350" spans="1:4" ht="15.75" x14ac:dyDescent="0.25">
      <c r="A350" s="1">
        <v>2020</v>
      </c>
      <c r="B350" s="3">
        <v>348</v>
      </c>
      <c r="C350" s="5" t="s">
        <v>354</v>
      </c>
      <c r="D350" s="3" t="s">
        <v>23</v>
      </c>
    </row>
    <row r="351" spans="1:4" ht="15.75" x14ac:dyDescent="0.25">
      <c r="A351" s="1">
        <v>2020</v>
      </c>
      <c r="B351" s="3">
        <v>349</v>
      </c>
      <c r="C351" s="5" t="s">
        <v>355</v>
      </c>
      <c r="D351" s="3" t="s">
        <v>23</v>
      </c>
    </row>
    <row r="352" spans="1:4" ht="15.75" x14ac:dyDescent="0.25">
      <c r="A352" s="1">
        <v>2020</v>
      </c>
      <c r="B352" s="3">
        <v>350</v>
      </c>
      <c r="C352" s="5" t="s">
        <v>356</v>
      </c>
      <c r="D352" s="3" t="s">
        <v>23</v>
      </c>
    </row>
    <row r="353" spans="1:4" ht="15.75" x14ac:dyDescent="0.25">
      <c r="A353" s="1">
        <v>2020</v>
      </c>
      <c r="B353" s="3">
        <v>351</v>
      </c>
      <c r="C353" s="5" t="s">
        <v>357</v>
      </c>
      <c r="D353" s="3" t="s">
        <v>23</v>
      </c>
    </row>
    <row r="354" spans="1:4" ht="15.75" x14ac:dyDescent="0.25">
      <c r="A354" s="1">
        <v>2020</v>
      </c>
      <c r="B354" s="3">
        <v>352</v>
      </c>
      <c r="C354" s="5" t="s">
        <v>358</v>
      </c>
      <c r="D354" s="3" t="s">
        <v>23</v>
      </c>
    </row>
    <row r="355" spans="1:4" ht="15.75" x14ac:dyDescent="0.25">
      <c r="A355" s="1">
        <v>2020</v>
      </c>
      <c r="B355" s="3">
        <v>353</v>
      </c>
      <c r="C355" s="5" t="s">
        <v>359</v>
      </c>
      <c r="D355" s="3" t="s">
        <v>23</v>
      </c>
    </row>
    <row r="356" spans="1:4" ht="15.75" x14ac:dyDescent="0.25">
      <c r="A356" s="1">
        <v>2020</v>
      </c>
      <c r="B356" s="3">
        <v>355</v>
      </c>
      <c r="C356" s="5" t="s">
        <v>360</v>
      </c>
      <c r="D356" s="3" t="s">
        <v>23</v>
      </c>
    </row>
    <row r="357" spans="1:4" ht="15.75" x14ac:dyDescent="0.25">
      <c r="A357" s="1">
        <v>2020</v>
      </c>
      <c r="B357" s="3">
        <v>356</v>
      </c>
      <c r="C357" s="5" t="s">
        <v>361</v>
      </c>
      <c r="D357" s="3" t="s">
        <v>23</v>
      </c>
    </row>
    <row r="358" spans="1:4" ht="15.75" x14ac:dyDescent="0.25">
      <c r="A358" s="1">
        <v>2020</v>
      </c>
      <c r="B358" s="3">
        <v>357</v>
      </c>
      <c r="C358" s="5" t="s">
        <v>362</v>
      </c>
      <c r="D358" s="3" t="s">
        <v>23</v>
      </c>
    </row>
    <row r="359" spans="1:4" ht="15.75" x14ac:dyDescent="0.25">
      <c r="A359" s="1">
        <v>2020</v>
      </c>
      <c r="B359" s="3">
        <v>358</v>
      </c>
      <c r="C359" s="5" t="s">
        <v>363</v>
      </c>
      <c r="D359" s="3" t="s">
        <v>23</v>
      </c>
    </row>
    <row r="360" spans="1:4" ht="15.75" x14ac:dyDescent="0.25">
      <c r="A360" s="1">
        <v>2020</v>
      </c>
      <c r="B360" s="3">
        <v>360</v>
      </c>
      <c r="C360" s="5" t="s">
        <v>364</v>
      </c>
      <c r="D360" s="3" t="s">
        <v>23</v>
      </c>
    </row>
    <row r="361" spans="1:4" ht="15.75" x14ac:dyDescent="0.25">
      <c r="A361" s="1">
        <v>2020</v>
      </c>
      <c r="B361" s="3">
        <v>361</v>
      </c>
      <c r="C361" s="5" t="s">
        <v>365</v>
      </c>
      <c r="D361" s="3" t="s">
        <v>23</v>
      </c>
    </row>
    <row r="362" spans="1:4" ht="15.75" x14ac:dyDescent="0.25">
      <c r="A362" s="1">
        <v>2020</v>
      </c>
      <c r="B362" s="3">
        <v>362</v>
      </c>
      <c r="C362" s="5" t="s">
        <v>366</v>
      </c>
      <c r="D362" s="3" t="s">
        <v>23</v>
      </c>
    </row>
    <row r="363" spans="1:4" ht="15.75" x14ac:dyDescent="0.25">
      <c r="A363" s="1">
        <v>2020</v>
      </c>
      <c r="B363" s="3">
        <v>363</v>
      </c>
      <c r="C363" s="5" t="s">
        <v>367</v>
      </c>
      <c r="D363" s="3" t="s">
        <v>23</v>
      </c>
    </row>
    <row r="364" spans="1:4" ht="15.75" x14ac:dyDescent="0.25">
      <c r="A364" s="1">
        <v>2020</v>
      </c>
      <c r="B364" s="3">
        <v>364</v>
      </c>
      <c r="C364" s="5" t="s">
        <v>368</v>
      </c>
      <c r="D364" s="3" t="s">
        <v>23</v>
      </c>
    </row>
    <row r="365" spans="1:4" ht="15.75" x14ac:dyDescent="0.25">
      <c r="A365" s="1">
        <v>2020</v>
      </c>
      <c r="B365" s="3">
        <v>365</v>
      </c>
      <c r="C365" s="5" t="s">
        <v>369</v>
      </c>
      <c r="D365" s="3" t="s">
        <v>23</v>
      </c>
    </row>
    <row r="366" spans="1:4" ht="15.75" x14ac:dyDescent="0.25">
      <c r="A366" s="1">
        <v>2020</v>
      </c>
      <c r="B366" s="3">
        <v>366</v>
      </c>
      <c r="C366" s="5" t="s">
        <v>370</v>
      </c>
      <c r="D366" s="3" t="s">
        <v>23</v>
      </c>
    </row>
    <row r="367" spans="1:4" ht="15.75" x14ac:dyDescent="0.25">
      <c r="A367" s="1">
        <v>2020</v>
      </c>
      <c r="B367" s="3">
        <v>367</v>
      </c>
      <c r="C367" s="5" t="s">
        <v>371</v>
      </c>
      <c r="D367" s="3" t="s">
        <v>23</v>
      </c>
    </row>
    <row r="368" spans="1:4" ht="15.75" x14ac:dyDescent="0.25">
      <c r="A368" s="1">
        <v>2020</v>
      </c>
      <c r="B368" s="3">
        <v>368</v>
      </c>
      <c r="C368" s="5" t="s">
        <v>372</v>
      </c>
      <c r="D368" s="3" t="s">
        <v>23</v>
      </c>
    </row>
    <row r="369" spans="1:4" ht="15.75" x14ac:dyDescent="0.25">
      <c r="A369" s="1">
        <v>2020</v>
      </c>
      <c r="B369" s="3">
        <v>369</v>
      </c>
      <c r="C369" s="5" t="s">
        <v>373</v>
      </c>
      <c r="D369" s="3" t="s">
        <v>23</v>
      </c>
    </row>
    <row r="370" spans="1:4" ht="15.75" x14ac:dyDescent="0.25">
      <c r="A370" s="1">
        <v>2020</v>
      </c>
      <c r="B370" s="3">
        <v>370</v>
      </c>
      <c r="C370" s="5" t="s">
        <v>374</v>
      </c>
      <c r="D370" s="3" t="s">
        <v>23</v>
      </c>
    </row>
    <row r="371" spans="1:4" ht="15.75" x14ac:dyDescent="0.25">
      <c r="A371" s="1">
        <v>2020</v>
      </c>
      <c r="B371" s="3">
        <v>371</v>
      </c>
      <c r="C371" s="5" t="s">
        <v>375</v>
      </c>
      <c r="D371" s="3" t="s">
        <v>23</v>
      </c>
    </row>
    <row r="372" spans="1:4" ht="15.75" x14ac:dyDescent="0.25">
      <c r="A372" s="1">
        <v>2020</v>
      </c>
      <c r="B372" s="3">
        <v>372</v>
      </c>
      <c r="C372" s="5" t="s">
        <v>376</v>
      </c>
      <c r="D372" s="3" t="s">
        <v>23</v>
      </c>
    </row>
    <row r="373" spans="1:4" ht="15.75" x14ac:dyDescent="0.25">
      <c r="A373" s="1">
        <v>2020</v>
      </c>
      <c r="B373" s="3">
        <v>373</v>
      </c>
      <c r="C373" s="5" t="s">
        <v>377</v>
      </c>
      <c r="D373" s="3" t="s">
        <v>23</v>
      </c>
    </row>
    <row r="374" spans="1:4" ht="15.75" x14ac:dyDescent="0.25">
      <c r="A374" s="1">
        <v>2020</v>
      </c>
      <c r="B374" s="3">
        <v>374</v>
      </c>
      <c r="C374" s="5" t="s">
        <v>378</v>
      </c>
      <c r="D374" s="3" t="s">
        <v>23</v>
      </c>
    </row>
    <row r="375" spans="1:4" ht="15.75" x14ac:dyDescent="0.25">
      <c r="A375" s="1">
        <v>2020</v>
      </c>
      <c r="B375" s="3">
        <v>52528</v>
      </c>
      <c r="C375" s="6" t="s">
        <v>379</v>
      </c>
      <c r="D375" s="3" t="s">
        <v>263</v>
      </c>
    </row>
    <row r="376" spans="1:4" ht="15.75" x14ac:dyDescent="0.25">
      <c r="A376" s="1">
        <v>2020</v>
      </c>
      <c r="B376" s="3">
        <v>52529</v>
      </c>
      <c r="C376" s="6" t="s">
        <v>380</v>
      </c>
      <c r="D376" s="3" t="s">
        <v>263</v>
      </c>
    </row>
    <row r="377" spans="1:4" ht="15.75" x14ac:dyDescent="0.25">
      <c r="A377" s="1">
        <v>2020</v>
      </c>
      <c r="B377" s="3">
        <v>52531</v>
      </c>
      <c r="C377" s="6" t="s">
        <v>381</v>
      </c>
      <c r="D377" s="3" t="s">
        <v>263</v>
      </c>
    </row>
    <row r="378" spans="1:4" s="11" customFormat="1" ht="15.75" x14ac:dyDescent="0.25">
      <c r="A378" s="7">
        <v>2020</v>
      </c>
      <c r="B378" s="8">
        <v>52532</v>
      </c>
      <c r="C378" s="10" t="s">
        <v>382</v>
      </c>
      <c r="D378" s="8" t="s">
        <v>263</v>
      </c>
    </row>
    <row r="379" spans="1:4" s="11" customFormat="1" ht="15.75" x14ac:dyDescent="0.25">
      <c r="A379" s="7">
        <v>2020</v>
      </c>
      <c r="B379" s="8">
        <v>375</v>
      </c>
      <c r="C379" s="9" t="s">
        <v>383</v>
      </c>
      <c r="D379" s="8" t="s">
        <v>23</v>
      </c>
    </row>
    <row r="380" spans="1:4" s="11" customFormat="1" ht="15.75" x14ac:dyDescent="0.25">
      <c r="A380" s="7">
        <v>2020</v>
      </c>
      <c r="B380" s="8">
        <v>376</v>
      </c>
      <c r="C380" s="9" t="s">
        <v>384</v>
      </c>
      <c r="D380" s="8" t="s">
        <v>23</v>
      </c>
    </row>
    <row r="381" spans="1:4" s="11" customFormat="1" ht="15.75" x14ac:dyDescent="0.25">
      <c r="A381" s="7">
        <v>2020</v>
      </c>
      <c r="B381" s="8">
        <v>377</v>
      </c>
      <c r="C381" s="9" t="s">
        <v>385</v>
      </c>
      <c r="D381" s="8" t="s">
        <v>23</v>
      </c>
    </row>
    <row r="382" spans="1:4" s="11" customFormat="1" ht="15.75" x14ac:dyDescent="0.25">
      <c r="A382" s="7">
        <v>2020</v>
      </c>
      <c r="B382" s="8">
        <v>378</v>
      </c>
      <c r="C382" s="9" t="s">
        <v>387</v>
      </c>
      <c r="D382" s="8" t="s">
        <v>23</v>
      </c>
    </row>
    <row r="383" spans="1:4" s="11" customFormat="1" ht="15.75" x14ac:dyDescent="0.25">
      <c r="A383" s="7">
        <v>2020</v>
      </c>
      <c r="B383" s="8">
        <v>379</v>
      </c>
      <c r="C383" s="9" t="s">
        <v>388</v>
      </c>
      <c r="D383" s="8" t="s">
        <v>23</v>
      </c>
    </row>
    <row r="384" spans="1:4" s="11" customFormat="1" ht="15.75" x14ac:dyDescent="0.25">
      <c r="A384" s="7">
        <v>2020</v>
      </c>
      <c r="B384" s="8">
        <v>380</v>
      </c>
      <c r="C384" s="9" t="s">
        <v>389</v>
      </c>
      <c r="D384" s="8" t="s">
        <v>23</v>
      </c>
    </row>
    <row r="385" spans="1:4" s="11" customFormat="1" ht="15.75" x14ac:dyDescent="0.25">
      <c r="A385" s="7">
        <v>2020</v>
      </c>
      <c r="B385" s="8">
        <v>381</v>
      </c>
      <c r="C385" s="9" t="s">
        <v>390</v>
      </c>
      <c r="D385" s="8" t="s">
        <v>23</v>
      </c>
    </row>
    <row r="386" spans="1:4" s="11" customFormat="1" ht="15.75" x14ac:dyDescent="0.25">
      <c r="A386" s="7">
        <v>2020</v>
      </c>
      <c r="B386" s="8">
        <v>382</v>
      </c>
      <c r="C386" s="9" t="s">
        <v>391</v>
      </c>
      <c r="D386" s="8" t="s">
        <v>23</v>
      </c>
    </row>
    <row r="387" spans="1:4" s="11" customFormat="1" ht="15.75" x14ac:dyDescent="0.25">
      <c r="A387" s="7">
        <v>2020</v>
      </c>
      <c r="B387" s="8">
        <v>383</v>
      </c>
      <c r="C387" s="9" t="s">
        <v>392</v>
      </c>
      <c r="D387" s="8" t="s">
        <v>23</v>
      </c>
    </row>
    <row r="388" spans="1:4" s="11" customFormat="1" ht="15.75" x14ac:dyDescent="0.25">
      <c r="A388" s="7">
        <v>2020</v>
      </c>
      <c r="B388" s="8">
        <v>384</v>
      </c>
      <c r="C388" s="9" t="s">
        <v>393</v>
      </c>
      <c r="D388" s="8" t="s">
        <v>23</v>
      </c>
    </row>
    <row r="389" spans="1:4" s="11" customFormat="1" ht="15.75" x14ac:dyDescent="0.25">
      <c r="A389" s="7">
        <v>2020</v>
      </c>
      <c r="B389" s="8">
        <v>385</v>
      </c>
      <c r="C389" s="9" t="s">
        <v>394</v>
      </c>
      <c r="D389" s="8" t="s">
        <v>23</v>
      </c>
    </row>
    <row r="390" spans="1:4" s="11" customFormat="1" ht="15.75" x14ac:dyDescent="0.25">
      <c r="A390" s="7">
        <v>2020</v>
      </c>
      <c r="B390" s="8">
        <v>386</v>
      </c>
      <c r="C390" s="9" t="s">
        <v>395</v>
      </c>
      <c r="D390" s="8" t="s">
        <v>23</v>
      </c>
    </row>
    <row r="391" spans="1:4" s="11" customFormat="1" ht="15.75" x14ac:dyDescent="0.25">
      <c r="A391" s="7">
        <v>2020</v>
      </c>
      <c r="B391" s="8">
        <v>387</v>
      </c>
      <c r="C391" s="9" t="s">
        <v>396</v>
      </c>
      <c r="D391" s="8" t="s">
        <v>23</v>
      </c>
    </row>
    <row r="392" spans="1:4" s="11" customFormat="1" ht="15.75" x14ac:dyDescent="0.25">
      <c r="A392" s="7">
        <v>2020</v>
      </c>
      <c r="B392" s="8">
        <v>388</v>
      </c>
      <c r="C392" s="9" t="s">
        <v>397</v>
      </c>
      <c r="D392" s="8" t="s">
        <v>23</v>
      </c>
    </row>
    <row r="393" spans="1:4" s="11" customFormat="1" ht="15.75" x14ac:dyDescent="0.25">
      <c r="A393" s="7">
        <v>2020</v>
      </c>
      <c r="B393" s="8">
        <v>389</v>
      </c>
      <c r="C393" s="9" t="s">
        <v>398</v>
      </c>
      <c r="D393" s="8" t="s">
        <v>23</v>
      </c>
    </row>
    <row r="394" spans="1:4" s="11" customFormat="1" ht="15.75" x14ac:dyDescent="0.25">
      <c r="A394" s="7">
        <v>2020</v>
      </c>
      <c r="B394" s="8">
        <v>390</v>
      </c>
      <c r="C394" s="9" t="s">
        <v>399</v>
      </c>
      <c r="D394" s="8" t="s">
        <v>23</v>
      </c>
    </row>
    <row r="395" spans="1:4" s="11" customFormat="1" ht="15.75" x14ac:dyDescent="0.25">
      <c r="A395" s="7">
        <v>2020</v>
      </c>
      <c r="B395" s="8">
        <v>391</v>
      </c>
      <c r="C395" s="9" t="s">
        <v>400</v>
      </c>
      <c r="D395" s="8" t="s">
        <v>23</v>
      </c>
    </row>
    <row r="396" spans="1:4" s="11" customFormat="1" ht="15.75" x14ac:dyDescent="0.25">
      <c r="A396" s="7">
        <v>2020</v>
      </c>
      <c r="B396" s="8">
        <v>392</v>
      </c>
      <c r="C396" s="9" t="s">
        <v>401</v>
      </c>
      <c r="D396" s="8" t="s">
        <v>23</v>
      </c>
    </row>
    <row r="397" spans="1:4" s="11" customFormat="1" ht="15.75" x14ac:dyDescent="0.25">
      <c r="A397" s="7">
        <v>2020</v>
      </c>
      <c r="B397" s="8">
        <v>53182</v>
      </c>
      <c r="C397" s="9" t="s">
        <v>402</v>
      </c>
      <c r="D397" s="8" t="s">
        <v>263</v>
      </c>
    </row>
    <row r="398" spans="1:4" s="11" customFormat="1" ht="15.75" x14ac:dyDescent="0.25">
      <c r="A398" s="7">
        <v>2020</v>
      </c>
      <c r="B398" s="8">
        <v>393</v>
      </c>
      <c r="C398" s="9" t="s">
        <v>403</v>
      </c>
      <c r="D398" s="8" t="s">
        <v>23</v>
      </c>
    </row>
    <row r="399" spans="1:4" s="11" customFormat="1" ht="15.75" x14ac:dyDescent="0.25">
      <c r="A399" s="7">
        <v>2020</v>
      </c>
      <c r="B399" s="8">
        <v>394</v>
      </c>
      <c r="C399" s="9" t="s">
        <v>404</v>
      </c>
      <c r="D399" s="8" t="s">
        <v>23</v>
      </c>
    </row>
    <row r="400" spans="1:4" s="11" customFormat="1" ht="15.75" x14ac:dyDescent="0.25">
      <c r="A400" s="7">
        <v>2020</v>
      </c>
      <c r="B400" s="8">
        <v>395</v>
      </c>
      <c r="C400" s="9" t="s">
        <v>405</v>
      </c>
      <c r="D400" s="8" t="s">
        <v>23</v>
      </c>
    </row>
    <row r="401" spans="1:4" s="11" customFormat="1" ht="15.75" x14ac:dyDescent="0.25">
      <c r="A401" s="7">
        <v>2020</v>
      </c>
      <c r="B401" s="8">
        <v>396</v>
      </c>
      <c r="C401" s="9" t="s">
        <v>406</v>
      </c>
      <c r="D401" s="8" t="s">
        <v>23</v>
      </c>
    </row>
    <row r="402" spans="1:4" s="11" customFormat="1" ht="15.75" x14ac:dyDescent="0.25">
      <c r="A402" s="7">
        <v>2020</v>
      </c>
      <c r="B402" s="8">
        <v>397</v>
      </c>
      <c r="C402" s="9" t="s">
        <v>407</v>
      </c>
      <c r="D402" s="8" t="s">
        <v>23</v>
      </c>
    </row>
    <row r="403" spans="1:4" s="11" customFormat="1" ht="15.75" x14ac:dyDescent="0.25">
      <c r="A403" s="7">
        <v>2020</v>
      </c>
      <c r="B403" s="8">
        <v>398</v>
      </c>
      <c r="C403" s="9" t="s">
        <v>408</v>
      </c>
      <c r="D403" s="8" t="s">
        <v>23</v>
      </c>
    </row>
    <row r="404" spans="1:4" s="11" customFormat="1" ht="15.75" x14ac:dyDescent="0.25">
      <c r="A404" s="7">
        <v>2020</v>
      </c>
      <c r="B404" s="8">
        <v>399</v>
      </c>
      <c r="C404" s="9" t="s">
        <v>409</v>
      </c>
      <c r="D404" s="8" t="s">
        <v>23</v>
      </c>
    </row>
    <row r="405" spans="1:4" s="11" customFormat="1" ht="15.75" x14ac:dyDescent="0.25">
      <c r="A405" s="7">
        <v>2020</v>
      </c>
      <c r="B405" s="8">
        <v>400</v>
      </c>
      <c r="C405" s="9" t="s">
        <v>410</v>
      </c>
      <c r="D405" s="8" t="s">
        <v>23</v>
      </c>
    </row>
    <row r="406" spans="1:4" s="11" customFormat="1" ht="15.75" x14ac:dyDescent="0.25">
      <c r="A406" s="7">
        <v>2020</v>
      </c>
      <c r="B406" s="8">
        <v>401</v>
      </c>
      <c r="C406" s="9" t="s">
        <v>411</v>
      </c>
      <c r="D406" s="8" t="s">
        <v>23</v>
      </c>
    </row>
    <row r="407" spans="1:4" s="11" customFormat="1" ht="15.75" x14ac:dyDescent="0.25">
      <c r="A407" s="7">
        <v>2020</v>
      </c>
      <c r="B407" s="8">
        <v>402</v>
      </c>
      <c r="C407" s="9" t="s">
        <v>412</v>
      </c>
      <c r="D407" s="8" t="s">
        <v>23</v>
      </c>
    </row>
    <row r="408" spans="1:4" s="11" customFormat="1" ht="15.75" x14ac:dyDescent="0.25">
      <c r="A408" s="7">
        <v>2020</v>
      </c>
      <c r="B408" s="8">
        <v>403</v>
      </c>
      <c r="C408" s="9" t="s">
        <v>413</v>
      </c>
      <c r="D408" s="8" t="s">
        <v>23</v>
      </c>
    </row>
    <row r="409" spans="1:4" s="11" customFormat="1" ht="15.75" x14ac:dyDescent="0.25">
      <c r="A409" s="7">
        <v>2020</v>
      </c>
      <c r="B409" s="8">
        <v>405</v>
      </c>
      <c r="C409" s="9" t="s">
        <v>414</v>
      </c>
      <c r="D409" s="8" t="s">
        <v>23</v>
      </c>
    </row>
    <row r="410" spans="1:4" s="11" customFormat="1" ht="15.75" x14ac:dyDescent="0.25">
      <c r="A410" s="7">
        <v>2020</v>
      </c>
      <c r="B410" s="8">
        <v>406</v>
      </c>
      <c r="C410" s="9" t="s">
        <v>415</v>
      </c>
      <c r="D410" s="8" t="s">
        <v>23</v>
      </c>
    </row>
    <row r="411" spans="1:4" s="11" customFormat="1" ht="15.75" x14ac:dyDescent="0.25">
      <c r="A411" s="7">
        <v>2020</v>
      </c>
      <c r="B411" s="8">
        <v>407</v>
      </c>
      <c r="C411" s="9" t="s">
        <v>416</v>
      </c>
      <c r="D411" s="8" t="s">
        <v>23</v>
      </c>
    </row>
    <row r="412" spans="1:4" s="11" customFormat="1" ht="15.75" x14ac:dyDescent="0.25">
      <c r="A412" s="7">
        <v>2020</v>
      </c>
      <c r="B412" s="8">
        <v>408</v>
      </c>
      <c r="C412" s="9" t="s">
        <v>417</v>
      </c>
      <c r="D412" s="8" t="s">
        <v>23</v>
      </c>
    </row>
    <row r="413" spans="1:4" s="11" customFormat="1" ht="15.75" x14ac:dyDescent="0.25">
      <c r="A413" s="7">
        <v>2020</v>
      </c>
      <c r="B413" s="8">
        <v>409</v>
      </c>
      <c r="C413" s="9" t="s">
        <v>418</v>
      </c>
      <c r="D413" s="8" t="s">
        <v>23</v>
      </c>
    </row>
    <row r="414" spans="1:4" s="11" customFormat="1" ht="15.75" x14ac:dyDescent="0.25">
      <c r="A414" s="7">
        <v>2020</v>
      </c>
      <c r="B414" s="8">
        <v>410</v>
      </c>
      <c r="C414" s="9" t="s">
        <v>419</v>
      </c>
      <c r="D414" s="8" t="s">
        <v>23</v>
      </c>
    </row>
    <row r="415" spans="1:4" s="11" customFormat="1" ht="15.75" x14ac:dyDescent="0.25">
      <c r="A415" s="7">
        <v>2020</v>
      </c>
      <c r="B415" s="8">
        <v>411</v>
      </c>
      <c r="C415" s="9" t="s">
        <v>420</v>
      </c>
      <c r="D415" s="8" t="s">
        <v>23</v>
      </c>
    </row>
    <row r="416" spans="1:4" s="11" customFormat="1" ht="15.75" x14ac:dyDescent="0.25">
      <c r="A416" s="7">
        <v>2020</v>
      </c>
      <c r="B416" s="8">
        <v>412</v>
      </c>
      <c r="C416" s="9" t="s">
        <v>421</v>
      </c>
      <c r="D416" s="8" t="s">
        <v>23</v>
      </c>
    </row>
    <row r="417" spans="1:4" s="11" customFormat="1" ht="15.75" x14ac:dyDescent="0.25">
      <c r="A417" s="7">
        <v>2020</v>
      </c>
      <c r="B417" s="8">
        <v>413</v>
      </c>
      <c r="C417" s="9" t="s">
        <v>422</v>
      </c>
      <c r="D417" s="8" t="s">
        <v>23</v>
      </c>
    </row>
    <row r="418" spans="1:4" s="11" customFormat="1" ht="15.75" x14ac:dyDescent="0.25">
      <c r="A418" s="7">
        <v>2020</v>
      </c>
      <c r="B418" s="8">
        <v>414</v>
      </c>
      <c r="C418" s="9" t="s">
        <v>423</v>
      </c>
      <c r="D418" s="8" t="s">
        <v>23</v>
      </c>
    </row>
    <row r="419" spans="1:4" s="11" customFormat="1" ht="15.75" x14ac:dyDescent="0.25">
      <c r="A419" s="7">
        <v>2020</v>
      </c>
      <c r="B419" s="8">
        <v>415</v>
      </c>
      <c r="C419" s="9" t="s">
        <v>424</v>
      </c>
      <c r="D419" s="8" t="s">
        <v>23</v>
      </c>
    </row>
    <row r="420" spans="1:4" s="11" customFormat="1" ht="15.75" x14ac:dyDescent="0.25">
      <c r="A420" s="7">
        <v>2020</v>
      </c>
      <c r="B420" s="8">
        <v>416</v>
      </c>
      <c r="C420" s="9" t="s">
        <v>425</v>
      </c>
      <c r="D420" s="8" t="s">
        <v>23</v>
      </c>
    </row>
    <row r="421" spans="1:4" s="11" customFormat="1" ht="15.75" x14ac:dyDescent="0.25">
      <c r="A421" s="7">
        <v>2020</v>
      </c>
      <c r="B421" s="8">
        <v>417</v>
      </c>
      <c r="C421" s="9" t="s">
        <v>426</v>
      </c>
      <c r="D421" s="8" t="s">
        <v>23</v>
      </c>
    </row>
    <row r="422" spans="1:4" s="11" customFormat="1" ht="15.75" x14ac:dyDescent="0.25">
      <c r="A422" s="7">
        <v>2020</v>
      </c>
      <c r="B422" s="8">
        <v>418</v>
      </c>
      <c r="C422" s="9" t="s">
        <v>427</v>
      </c>
      <c r="D422" s="8" t="s">
        <v>23</v>
      </c>
    </row>
    <row r="423" spans="1:4" s="11" customFormat="1" ht="15.75" x14ac:dyDescent="0.25">
      <c r="A423" s="7">
        <v>2020</v>
      </c>
      <c r="B423" s="8">
        <v>419</v>
      </c>
      <c r="C423" s="9" t="s">
        <v>428</v>
      </c>
      <c r="D423" s="8" t="s">
        <v>23</v>
      </c>
    </row>
    <row r="424" spans="1:4" s="11" customFormat="1" ht="15.75" x14ac:dyDescent="0.25">
      <c r="A424" s="7">
        <v>2020</v>
      </c>
      <c r="B424" s="8">
        <v>420</v>
      </c>
      <c r="C424" s="9" t="s">
        <v>429</v>
      </c>
      <c r="D424" s="8" t="s">
        <v>23</v>
      </c>
    </row>
    <row r="425" spans="1:4" s="11" customFormat="1" ht="15.75" x14ac:dyDescent="0.25">
      <c r="A425" s="7">
        <v>2020</v>
      </c>
      <c r="B425" s="8">
        <v>421</v>
      </c>
      <c r="C425" s="9" t="s">
        <v>430</v>
      </c>
      <c r="D425" s="8" t="s">
        <v>23</v>
      </c>
    </row>
    <row r="426" spans="1:4" s="11" customFormat="1" ht="15.75" x14ac:dyDescent="0.25">
      <c r="A426" s="7">
        <v>2020</v>
      </c>
      <c r="B426" s="8">
        <v>422</v>
      </c>
      <c r="C426" s="9" t="s">
        <v>431</v>
      </c>
      <c r="D426" s="8" t="s">
        <v>23</v>
      </c>
    </row>
    <row r="427" spans="1:4" s="11" customFormat="1" ht="15.75" x14ac:dyDescent="0.25">
      <c r="A427" s="7">
        <v>2020</v>
      </c>
      <c r="B427" s="8">
        <v>423</v>
      </c>
      <c r="C427" s="9" t="s">
        <v>432</v>
      </c>
      <c r="D427" s="8" t="s">
        <v>23</v>
      </c>
    </row>
    <row r="428" spans="1:4" s="11" customFormat="1" ht="15.75" x14ac:dyDescent="0.25">
      <c r="A428" s="7">
        <v>2020</v>
      </c>
      <c r="B428" s="8">
        <v>424</v>
      </c>
      <c r="C428" s="9" t="s">
        <v>433</v>
      </c>
      <c r="D428" s="8" t="s">
        <v>23</v>
      </c>
    </row>
    <row r="429" spans="1:4" s="11" customFormat="1" ht="15.75" x14ac:dyDescent="0.25">
      <c r="A429" s="7">
        <v>2020</v>
      </c>
      <c r="B429" s="8">
        <v>425</v>
      </c>
      <c r="C429" s="9" t="s">
        <v>434</v>
      </c>
      <c r="D429" s="8" t="s">
        <v>23</v>
      </c>
    </row>
    <row r="430" spans="1:4" s="11" customFormat="1" ht="15.75" x14ac:dyDescent="0.25">
      <c r="A430" s="7">
        <v>2020</v>
      </c>
      <c r="B430" s="8">
        <v>426</v>
      </c>
      <c r="C430" s="9" t="s">
        <v>435</v>
      </c>
      <c r="D430" s="8" t="s">
        <v>23</v>
      </c>
    </row>
    <row r="431" spans="1:4" s="11" customFormat="1" ht="15.75" x14ac:dyDescent="0.25">
      <c r="A431" s="7">
        <v>2020</v>
      </c>
      <c r="B431" s="8">
        <v>427</v>
      </c>
      <c r="C431" s="9" t="s">
        <v>436</v>
      </c>
      <c r="D431" s="8" t="s">
        <v>23</v>
      </c>
    </row>
    <row r="432" spans="1:4" s="11" customFormat="1" ht="15.75" x14ac:dyDescent="0.25">
      <c r="A432" s="7">
        <v>2020</v>
      </c>
      <c r="B432" s="8">
        <v>428</v>
      </c>
      <c r="C432" s="9" t="s">
        <v>437</v>
      </c>
      <c r="D432" s="8" t="s">
        <v>23</v>
      </c>
    </row>
    <row r="433" spans="1:4" s="11" customFormat="1" ht="15.75" x14ac:dyDescent="0.25">
      <c r="A433" s="7">
        <v>2020</v>
      </c>
      <c r="B433" s="8">
        <v>430</v>
      </c>
      <c r="C433" s="9" t="s">
        <v>438</v>
      </c>
      <c r="D433" s="8" t="s">
        <v>23</v>
      </c>
    </row>
    <row r="434" spans="1:4" s="11" customFormat="1" ht="15.75" x14ac:dyDescent="0.25">
      <c r="A434" s="7">
        <v>2020</v>
      </c>
      <c r="B434" s="8">
        <v>431</v>
      </c>
      <c r="C434" s="9" t="s">
        <v>439</v>
      </c>
      <c r="D434" s="8" t="s">
        <v>23</v>
      </c>
    </row>
    <row r="435" spans="1:4" s="11" customFormat="1" ht="15.75" x14ac:dyDescent="0.25">
      <c r="A435" s="7">
        <v>2020</v>
      </c>
      <c r="B435" s="8">
        <v>432</v>
      </c>
      <c r="C435" s="9" t="s">
        <v>440</v>
      </c>
      <c r="D435" s="8" t="s">
        <v>23</v>
      </c>
    </row>
    <row r="436" spans="1:4" s="11" customFormat="1" ht="15.75" x14ac:dyDescent="0.25">
      <c r="A436" s="7">
        <v>2020</v>
      </c>
      <c r="B436" s="8">
        <v>433</v>
      </c>
      <c r="C436" s="9" t="s">
        <v>441</v>
      </c>
      <c r="D436" s="8" t="s">
        <v>23</v>
      </c>
    </row>
    <row r="437" spans="1:4" s="11" customFormat="1" ht="15.75" x14ac:dyDescent="0.25">
      <c r="A437" s="7">
        <v>2020</v>
      </c>
      <c r="B437" s="8">
        <v>434</v>
      </c>
      <c r="C437" s="9" t="s">
        <v>442</v>
      </c>
      <c r="D437" s="8" t="s">
        <v>23</v>
      </c>
    </row>
    <row r="438" spans="1:4" s="11" customFormat="1" ht="15.75" x14ac:dyDescent="0.25">
      <c r="A438" s="7">
        <v>2020</v>
      </c>
      <c r="B438" s="8">
        <v>435</v>
      </c>
      <c r="C438" s="9" t="s">
        <v>443</v>
      </c>
      <c r="D438" s="8" t="s">
        <v>23</v>
      </c>
    </row>
    <row r="439" spans="1:4" s="11" customFormat="1" ht="15.75" x14ac:dyDescent="0.25">
      <c r="A439" s="7">
        <v>2020</v>
      </c>
      <c r="B439" s="8">
        <v>436</v>
      </c>
      <c r="C439" s="9" t="s">
        <v>444</v>
      </c>
      <c r="D439" s="8" t="s">
        <v>23</v>
      </c>
    </row>
    <row r="440" spans="1:4" s="11" customFormat="1" ht="15.75" x14ac:dyDescent="0.25">
      <c r="A440" s="7">
        <v>2020</v>
      </c>
      <c r="B440" s="8">
        <v>437</v>
      </c>
      <c r="C440" s="9" t="s">
        <v>445</v>
      </c>
      <c r="D440" s="8" t="s">
        <v>23</v>
      </c>
    </row>
    <row r="441" spans="1:4" s="11" customFormat="1" ht="15.75" x14ac:dyDescent="0.25">
      <c r="A441" s="7">
        <v>2020</v>
      </c>
      <c r="B441" s="8">
        <v>438</v>
      </c>
      <c r="C441" s="9" t="s">
        <v>446</v>
      </c>
      <c r="D441" s="8" t="s">
        <v>23</v>
      </c>
    </row>
    <row r="442" spans="1:4" s="11" customFormat="1" ht="15.75" x14ac:dyDescent="0.25">
      <c r="A442" s="7">
        <v>2020</v>
      </c>
      <c r="B442" s="8">
        <v>439</v>
      </c>
      <c r="C442" s="9" t="s">
        <v>447</v>
      </c>
      <c r="D442" s="8" t="s">
        <v>23</v>
      </c>
    </row>
    <row r="443" spans="1:4" s="11" customFormat="1" ht="15.75" x14ac:dyDescent="0.25">
      <c r="A443" s="7">
        <v>2020</v>
      </c>
      <c r="B443" s="8">
        <v>440</v>
      </c>
      <c r="C443" s="9" t="s">
        <v>448</v>
      </c>
      <c r="D443" s="8" t="s">
        <v>23</v>
      </c>
    </row>
    <row r="444" spans="1:4" s="11" customFormat="1" ht="15.75" x14ac:dyDescent="0.25">
      <c r="A444" s="7">
        <v>2020</v>
      </c>
      <c r="B444" s="8">
        <v>441</v>
      </c>
      <c r="C444" s="9" t="s">
        <v>449</v>
      </c>
      <c r="D444" s="8" t="s">
        <v>23</v>
      </c>
    </row>
    <row r="445" spans="1:4" s="11" customFormat="1" ht="15.75" x14ac:dyDescent="0.25">
      <c r="A445" s="7">
        <v>2020</v>
      </c>
      <c r="B445" s="8">
        <v>442</v>
      </c>
      <c r="C445" s="9" t="s">
        <v>450</v>
      </c>
      <c r="D445" s="8" t="s">
        <v>23</v>
      </c>
    </row>
    <row r="446" spans="1:4" s="11" customFormat="1" ht="15.75" x14ac:dyDescent="0.25">
      <c r="A446" s="7">
        <v>2020</v>
      </c>
      <c r="B446" s="8">
        <v>443</v>
      </c>
      <c r="C446" s="9" t="s">
        <v>451</v>
      </c>
      <c r="D446" s="8" t="s">
        <v>23</v>
      </c>
    </row>
    <row r="447" spans="1:4" s="11" customFormat="1" ht="15.75" x14ac:dyDescent="0.25">
      <c r="A447" s="7">
        <v>2020</v>
      </c>
      <c r="B447" s="8">
        <v>444</v>
      </c>
      <c r="C447" s="9" t="s">
        <v>452</v>
      </c>
      <c r="D447" s="8" t="s">
        <v>23</v>
      </c>
    </row>
    <row r="448" spans="1:4" s="11" customFormat="1" ht="15.75" x14ac:dyDescent="0.25">
      <c r="A448" s="7">
        <v>2020</v>
      </c>
      <c r="B448" s="8">
        <v>445</v>
      </c>
      <c r="C448" s="9" t="s">
        <v>453</v>
      </c>
      <c r="D448" s="8" t="s">
        <v>23</v>
      </c>
    </row>
    <row r="449" spans="1:4" s="11" customFormat="1" ht="15.75" x14ac:dyDescent="0.25">
      <c r="A449" s="7">
        <v>2020</v>
      </c>
      <c r="B449" s="8">
        <v>446</v>
      </c>
      <c r="C449" s="9" t="s">
        <v>454</v>
      </c>
      <c r="D449" s="8" t="s">
        <v>23</v>
      </c>
    </row>
    <row r="450" spans="1:4" s="11" customFormat="1" ht="15.75" x14ac:dyDescent="0.25">
      <c r="A450" s="7">
        <v>2020</v>
      </c>
      <c r="B450" s="8">
        <v>447</v>
      </c>
      <c r="C450" s="9" t="s">
        <v>455</v>
      </c>
      <c r="D450" s="8" t="s">
        <v>23</v>
      </c>
    </row>
    <row r="451" spans="1:4" s="11" customFormat="1" ht="15.75" x14ac:dyDescent="0.25">
      <c r="A451" s="7">
        <v>2020</v>
      </c>
      <c r="B451" s="8">
        <v>448</v>
      </c>
      <c r="C451" s="9" t="s">
        <v>456</v>
      </c>
      <c r="D451" s="8" t="s">
        <v>23</v>
      </c>
    </row>
    <row r="452" spans="1:4" s="11" customFormat="1" ht="15.75" x14ac:dyDescent="0.25">
      <c r="A452" s="7">
        <v>2020</v>
      </c>
      <c r="B452" s="8">
        <v>449</v>
      </c>
      <c r="C452" s="9" t="s">
        <v>457</v>
      </c>
      <c r="D452" s="8" t="s">
        <v>23</v>
      </c>
    </row>
    <row r="453" spans="1:4" s="11" customFormat="1" ht="15.75" x14ac:dyDescent="0.25">
      <c r="A453" s="7">
        <v>2020</v>
      </c>
      <c r="B453" s="8">
        <v>450</v>
      </c>
      <c r="C453" s="9" t="s">
        <v>458</v>
      </c>
      <c r="D453" s="8" t="s">
        <v>23</v>
      </c>
    </row>
    <row r="454" spans="1:4" s="11" customFormat="1" ht="15.75" x14ac:dyDescent="0.25">
      <c r="A454" s="7">
        <v>2020</v>
      </c>
      <c r="B454" s="8">
        <v>451</v>
      </c>
      <c r="C454" s="9" t="s">
        <v>459</v>
      </c>
      <c r="D454" s="8" t="s">
        <v>23</v>
      </c>
    </row>
    <row r="455" spans="1:4" s="11" customFormat="1" ht="15.75" x14ac:dyDescent="0.25">
      <c r="A455" s="7">
        <v>2020</v>
      </c>
      <c r="B455" s="8">
        <v>452</v>
      </c>
      <c r="C455" s="9" t="s">
        <v>460</v>
      </c>
      <c r="D455" s="8" t="s">
        <v>23</v>
      </c>
    </row>
    <row r="456" spans="1:4" s="11" customFormat="1" ht="15.75" x14ac:dyDescent="0.25">
      <c r="A456" s="7">
        <v>2020</v>
      </c>
      <c r="B456" s="8">
        <v>453</v>
      </c>
      <c r="C456" s="9" t="s">
        <v>461</v>
      </c>
      <c r="D456" s="8" t="s">
        <v>23</v>
      </c>
    </row>
    <row r="457" spans="1:4" s="11" customFormat="1" ht="15.75" x14ac:dyDescent="0.25">
      <c r="A457" s="7">
        <v>2020</v>
      </c>
      <c r="B457" s="8">
        <v>454</v>
      </c>
      <c r="C457" s="9" t="s">
        <v>462</v>
      </c>
      <c r="D457" s="8" t="s">
        <v>23</v>
      </c>
    </row>
    <row r="458" spans="1:4" s="11" customFormat="1" ht="15.75" x14ac:dyDescent="0.25">
      <c r="A458" s="7">
        <v>2020</v>
      </c>
      <c r="B458" s="8">
        <v>455</v>
      </c>
      <c r="C458" s="9" t="s">
        <v>463</v>
      </c>
      <c r="D458" s="8" t="s">
        <v>23</v>
      </c>
    </row>
    <row r="459" spans="1:4" s="11" customFormat="1" ht="15.75" x14ac:dyDescent="0.25">
      <c r="A459" s="7">
        <v>2020</v>
      </c>
      <c r="B459" s="8">
        <v>456</v>
      </c>
      <c r="C459" s="9" t="s">
        <v>464</v>
      </c>
      <c r="D459" s="8" t="s">
        <v>23</v>
      </c>
    </row>
    <row r="460" spans="1:4" s="11" customFormat="1" ht="15.75" x14ac:dyDescent="0.25">
      <c r="A460" s="7">
        <v>2020</v>
      </c>
      <c r="B460" s="8">
        <v>457</v>
      </c>
      <c r="C460" s="9" t="s">
        <v>465</v>
      </c>
      <c r="D460" s="8" t="s">
        <v>23</v>
      </c>
    </row>
    <row r="461" spans="1:4" s="11" customFormat="1" ht="15.75" x14ac:dyDescent="0.25">
      <c r="A461" s="7">
        <v>2020</v>
      </c>
      <c r="B461" s="8">
        <v>458</v>
      </c>
      <c r="C461" s="9" t="s">
        <v>466</v>
      </c>
      <c r="D461" s="8" t="s">
        <v>23</v>
      </c>
    </row>
    <row r="462" spans="1:4" s="11" customFormat="1" ht="15.75" x14ac:dyDescent="0.25">
      <c r="A462" s="7">
        <v>2020</v>
      </c>
      <c r="B462" s="8">
        <v>459</v>
      </c>
      <c r="C462" s="9" t="s">
        <v>467</v>
      </c>
      <c r="D462" s="8" t="s">
        <v>23</v>
      </c>
    </row>
    <row r="463" spans="1:4" s="11" customFormat="1" ht="15.75" x14ac:dyDescent="0.25">
      <c r="A463" s="7">
        <v>2020</v>
      </c>
      <c r="B463" s="8">
        <v>460</v>
      </c>
      <c r="C463" s="9" t="s">
        <v>468</v>
      </c>
      <c r="D463" s="8" t="s">
        <v>23</v>
      </c>
    </row>
    <row r="464" spans="1:4" s="11" customFormat="1" ht="15.75" x14ac:dyDescent="0.25">
      <c r="A464" s="7">
        <v>2020</v>
      </c>
      <c r="B464" s="8">
        <v>461</v>
      </c>
      <c r="C464" s="9" t="s">
        <v>469</v>
      </c>
      <c r="D464" s="8" t="s">
        <v>23</v>
      </c>
    </row>
    <row r="465" spans="1:4" s="11" customFormat="1" ht="15.75" x14ac:dyDescent="0.25">
      <c r="A465" s="7">
        <v>2020</v>
      </c>
      <c r="B465" s="8">
        <v>462</v>
      </c>
      <c r="C465" s="9" t="s">
        <v>470</v>
      </c>
      <c r="D465" s="8" t="s">
        <v>23</v>
      </c>
    </row>
    <row r="466" spans="1:4" s="11" customFormat="1" ht="15.75" x14ac:dyDescent="0.25">
      <c r="A466" s="7">
        <v>2020</v>
      </c>
      <c r="B466" s="8">
        <v>463</v>
      </c>
      <c r="C466" s="9" t="s">
        <v>471</v>
      </c>
      <c r="D466" s="8" t="s">
        <v>23</v>
      </c>
    </row>
    <row r="467" spans="1:4" s="11" customFormat="1" ht="15.75" x14ac:dyDescent="0.25">
      <c r="A467" s="7">
        <v>2020</v>
      </c>
      <c r="B467" s="8">
        <v>464</v>
      </c>
      <c r="C467" s="9" t="s">
        <v>472</v>
      </c>
      <c r="D467" s="8" t="s">
        <v>23</v>
      </c>
    </row>
    <row r="468" spans="1:4" s="11" customFormat="1" ht="15.75" x14ac:dyDescent="0.25">
      <c r="A468" s="7">
        <v>2020</v>
      </c>
      <c r="B468" s="8">
        <v>465</v>
      </c>
      <c r="C468" s="9" t="s">
        <v>473</v>
      </c>
      <c r="D468" s="8" t="s">
        <v>23</v>
      </c>
    </row>
    <row r="469" spans="1:4" s="11" customFormat="1" ht="15.75" x14ac:dyDescent="0.25">
      <c r="A469" s="7">
        <v>2020</v>
      </c>
      <c r="B469" s="8">
        <v>466</v>
      </c>
      <c r="C469" s="9" t="s">
        <v>474</v>
      </c>
      <c r="D469" s="8" t="s">
        <v>23</v>
      </c>
    </row>
    <row r="470" spans="1:4" s="11" customFormat="1" ht="15.75" x14ac:dyDescent="0.25">
      <c r="A470" s="7">
        <v>2020</v>
      </c>
      <c r="B470" s="8">
        <v>467</v>
      </c>
      <c r="C470" s="9" t="s">
        <v>475</v>
      </c>
      <c r="D470" s="8" t="s">
        <v>23</v>
      </c>
    </row>
    <row r="471" spans="1:4" s="11" customFormat="1" ht="15.75" x14ac:dyDescent="0.25">
      <c r="A471" s="7">
        <v>2020</v>
      </c>
      <c r="B471" s="8">
        <v>468</v>
      </c>
      <c r="C471" s="9" t="s">
        <v>476</v>
      </c>
      <c r="D471" s="8" t="s">
        <v>23</v>
      </c>
    </row>
    <row r="472" spans="1:4" s="11" customFormat="1" ht="15.75" x14ac:dyDescent="0.25">
      <c r="A472" s="7">
        <v>2020</v>
      </c>
      <c r="B472" s="8">
        <v>469</v>
      </c>
      <c r="C472" s="9" t="s">
        <v>477</v>
      </c>
      <c r="D472" s="8" t="s">
        <v>23</v>
      </c>
    </row>
    <row r="473" spans="1:4" s="11" customFormat="1" ht="15.75" x14ac:dyDescent="0.25">
      <c r="A473" s="7">
        <v>2020</v>
      </c>
      <c r="B473" s="8">
        <v>470</v>
      </c>
      <c r="C473" s="9" t="s">
        <v>478</v>
      </c>
      <c r="D473" s="8" t="s">
        <v>23</v>
      </c>
    </row>
    <row r="474" spans="1:4" s="11" customFormat="1" ht="15.75" x14ac:dyDescent="0.25">
      <c r="A474" s="7">
        <v>2020</v>
      </c>
      <c r="B474" s="8">
        <v>471</v>
      </c>
      <c r="C474" s="9" t="s">
        <v>479</v>
      </c>
      <c r="D474" s="8" t="s">
        <v>23</v>
      </c>
    </row>
    <row r="475" spans="1:4" s="11" customFormat="1" ht="15.75" x14ac:dyDescent="0.25">
      <c r="A475" s="7">
        <v>2020</v>
      </c>
      <c r="B475" s="8">
        <v>472</v>
      </c>
      <c r="C475" s="9" t="s">
        <v>480</v>
      </c>
      <c r="D475" s="8" t="s">
        <v>23</v>
      </c>
    </row>
    <row r="476" spans="1:4" s="11" customFormat="1" ht="15.75" x14ac:dyDescent="0.25">
      <c r="A476" s="7">
        <v>2020</v>
      </c>
      <c r="B476" s="8">
        <v>473</v>
      </c>
      <c r="C476" s="9" t="s">
        <v>481</v>
      </c>
      <c r="D476" s="8" t="s">
        <v>23</v>
      </c>
    </row>
    <row r="477" spans="1:4" s="11" customFormat="1" ht="15.75" x14ac:dyDescent="0.25">
      <c r="A477" s="7">
        <v>2020</v>
      </c>
      <c r="B477" s="8">
        <v>474</v>
      </c>
      <c r="C477" s="9" t="s">
        <v>482</v>
      </c>
      <c r="D477" s="8" t="s">
        <v>23</v>
      </c>
    </row>
    <row r="478" spans="1:4" s="11" customFormat="1" ht="15.75" x14ac:dyDescent="0.25">
      <c r="A478" s="7">
        <v>2020</v>
      </c>
      <c r="B478" s="8">
        <v>475</v>
      </c>
      <c r="C478" s="9" t="s">
        <v>483</v>
      </c>
      <c r="D478" s="8" t="s">
        <v>23</v>
      </c>
    </row>
    <row r="479" spans="1:4" s="11" customFormat="1" ht="15.75" x14ac:dyDescent="0.25">
      <c r="A479" s="7">
        <v>2020</v>
      </c>
      <c r="B479" s="8">
        <v>476</v>
      </c>
      <c r="C479" s="9" t="s">
        <v>484</v>
      </c>
      <c r="D479" s="8" t="s">
        <v>23</v>
      </c>
    </row>
    <row r="480" spans="1:4" s="11" customFormat="1" ht="15.75" x14ac:dyDescent="0.25">
      <c r="A480" s="7">
        <v>2020</v>
      </c>
      <c r="B480" s="8">
        <v>477</v>
      </c>
      <c r="C480" s="9" t="s">
        <v>485</v>
      </c>
      <c r="D480" s="8" t="s">
        <v>23</v>
      </c>
    </row>
    <row r="481" spans="1:4" s="11" customFormat="1" ht="15.75" x14ac:dyDescent="0.25">
      <c r="A481" s="7">
        <v>2020</v>
      </c>
      <c r="B481" s="8">
        <v>478</v>
      </c>
      <c r="C481" s="9" t="s">
        <v>486</v>
      </c>
      <c r="D481" s="8" t="s">
        <v>23</v>
      </c>
    </row>
    <row r="482" spans="1:4" s="11" customFormat="1" ht="15.75" x14ac:dyDescent="0.25">
      <c r="A482" s="7">
        <v>2020</v>
      </c>
      <c r="B482" s="8">
        <v>479</v>
      </c>
      <c r="C482" s="9" t="s">
        <v>487</v>
      </c>
      <c r="D482" s="8" t="s">
        <v>23</v>
      </c>
    </row>
    <row r="483" spans="1:4" s="11" customFormat="1" ht="15.75" x14ac:dyDescent="0.25">
      <c r="A483" s="7">
        <v>2020</v>
      </c>
      <c r="B483" s="8">
        <v>480</v>
      </c>
      <c r="C483" s="9" t="s">
        <v>488</v>
      </c>
      <c r="D483" s="8" t="s">
        <v>23</v>
      </c>
    </row>
    <row r="484" spans="1:4" s="11" customFormat="1" ht="15.75" x14ac:dyDescent="0.25">
      <c r="A484" s="7">
        <v>2020</v>
      </c>
      <c r="B484" s="8">
        <v>481</v>
      </c>
      <c r="C484" s="9" t="s">
        <v>489</v>
      </c>
      <c r="D484" s="8" t="s">
        <v>23</v>
      </c>
    </row>
    <row r="485" spans="1:4" s="11" customFormat="1" ht="15.75" x14ac:dyDescent="0.25">
      <c r="A485" s="7">
        <v>2020</v>
      </c>
      <c r="B485" s="8">
        <v>482</v>
      </c>
      <c r="C485" s="9" t="s">
        <v>490</v>
      </c>
      <c r="D485" s="8" t="s">
        <v>23</v>
      </c>
    </row>
    <row r="486" spans="1:4" s="11" customFormat="1" ht="15.75" x14ac:dyDescent="0.25">
      <c r="A486" s="7">
        <v>2020</v>
      </c>
      <c r="B486" s="8">
        <v>483</v>
      </c>
      <c r="C486" s="9" t="s">
        <v>491</v>
      </c>
      <c r="D486" s="8" t="s">
        <v>23</v>
      </c>
    </row>
    <row r="487" spans="1:4" s="11" customFormat="1" ht="15.75" x14ac:dyDescent="0.25">
      <c r="A487" s="7">
        <v>2020</v>
      </c>
      <c r="B487" s="8">
        <v>484</v>
      </c>
      <c r="C487" s="9" t="s">
        <v>492</v>
      </c>
      <c r="D487" s="8" t="s">
        <v>23</v>
      </c>
    </row>
    <row r="488" spans="1:4" s="11" customFormat="1" ht="15.75" x14ac:dyDescent="0.25">
      <c r="A488" s="7">
        <v>2020</v>
      </c>
      <c r="B488" s="8">
        <v>485</v>
      </c>
      <c r="C488" s="9" t="s">
        <v>493</v>
      </c>
      <c r="D488" s="8" t="s">
        <v>23</v>
      </c>
    </row>
    <row r="489" spans="1:4" s="11" customFormat="1" ht="15.75" x14ac:dyDescent="0.25">
      <c r="A489" s="7">
        <v>2020</v>
      </c>
      <c r="B489" s="8">
        <v>486</v>
      </c>
      <c r="C489" s="12" t="s">
        <v>494</v>
      </c>
      <c r="D489" s="8" t="s">
        <v>23</v>
      </c>
    </row>
    <row r="490" spans="1:4" s="11" customFormat="1" ht="15.75" x14ac:dyDescent="0.25">
      <c r="A490" s="7">
        <v>2020</v>
      </c>
      <c r="B490" s="8">
        <v>487</v>
      </c>
      <c r="C490" s="9" t="s">
        <v>495</v>
      </c>
      <c r="D490" s="8" t="s">
        <v>23</v>
      </c>
    </row>
    <row r="491" spans="1:4" s="11" customFormat="1" ht="15.75" x14ac:dyDescent="0.25">
      <c r="A491" s="7">
        <v>2020</v>
      </c>
      <c r="B491" s="8">
        <v>488</v>
      </c>
      <c r="C491" s="9" t="s">
        <v>496</v>
      </c>
      <c r="D491" s="8" t="s">
        <v>23</v>
      </c>
    </row>
    <row r="492" spans="1:4" s="11" customFormat="1" ht="15.75" x14ac:dyDescent="0.25">
      <c r="A492" s="7">
        <v>2020</v>
      </c>
      <c r="B492" s="8">
        <v>489</v>
      </c>
      <c r="C492" s="9" t="s">
        <v>497</v>
      </c>
      <c r="D492" s="8" t="s">
        <v>23</v>
      </c>
    </row>
    <row r="493" spans="1:4" s="11" customFormat="1" ht="15.75" x14ac:dyDescent="0.25">
      <c r="A493" s="7">
        <v>2020</v>
      </c>
      <c r="B493" s="8">
        <v>490</v>
      </c>
      <c r="C493" s="9" t="s">
        <v>498</v>
      </c>
      <c r="D493" s="8" t="s">
        <v>23</v>
      </c>
    </row>
    <row r="494" spans="1:4" s="11" customFormat="1" ht="15.75" x14ac:dyDescent="0.25">
      <c r="A494" s="7">
        <v>2020</v>
      </c>
      <c r="B494" s="8">
        <v>491</v>
      </c>
      <c r="C494" s="9" t="s">
        <v>499</v>
      </c>
      <c r="D494" s="8" t="s">
        <v>23</v>
      </c>
    </row>
    <row r="495" spans="1:4" s="11" customFormat="1" ht="15.75" x14ac:dyDescent="0.25">
      <c r="A495" s="7">
        <v>2020</v>
      </c>
      <c r="B495" s="8">
        <v>492</v>
      </c>
      <c r="C495" s="9" t="s">
        <v>500</v>
      </c>
      <c r="D495" s="8" t="s">
        <v>23</v>
      </c>
    </row>
    <row r="496" spans="1:4" s="11" customFormat="1" ht="15.75" x14ac:dyDescent="0.25">
      <c r="A496" s="7">
        <v>2020</v>
      </c>
      <c r="B496" s="8">
        <v>493</v>
      </c>
      <c r="C496" s="9" t="s">
        <v>501</v>
      </c>
      <c r="D496" s="8" t="s">
        <v>23</v>
      </c>
    </row>
    <row r="497" spans="1:4" s="11" customFormat="1" ht="15.75" x14ac:dyDescent="0.25">
      <c r="A497" s="7">
        <v>2020</v>
      </c>
      <c r="B497" s="8">
        <v>494</v>
      </c>
      <c r="C497" s="9" t="s">
        <v>502</v>
      </c>
      <c r="D497" s="8" t="s">
        <v>23</v>
      </c>
    </row>
    <row r="498" spans="1:4" s="11" customFormat="1" ht="15.75" x14ac:dyDescent="0.25">
      <c r="A498" s="7">
        <v>2020</v>
      </c>
      <c r="B498" s="8">
        <v>495</v>
      </c>
      <c r="C498" s="9" t="s">
        <v>503</v>
      </c>
      <c r="D498" s="8" t="s">
        <v>23</v>
      </c>
    </row>
    <row r="499" spans="1:4" s="11" customFormat="1" ht="15.75" x14ac:dyDescent="0.25">
      <c r="A499" s="7">
        <v>2020</v>
      </c>
      <c r="B499" s="8">
        <v>496</v>
      </c>
      <c r="C499" s="9" t="s">
        <v>504</v>
      </c>
      <c r="D499" s="8" t="s">
        <v>23</v>
      </c>
    </row>
    <row r="500" spans="1:4" s="11" customFormat="1" ht="15.75" x14ac:dyDescent="0.25">
      <c r="A500" s="7">
        <v>2020</v>
      </c>
      <c r="B500" s="8">
        <v>497</v>
      </c>
      <c r="C500" s="9" t="s">
        <v>505</v>
      </c>
      <c r="D500" s="8" t="s">
        <v>23</v>
      </c>
    </row>
    <row r="501" spans="1:4" s="11" customFormat="1" ht="15.75" x14ac:dyDescent="0.25">
      <c r="A501" s="7">
        <v>2020</v>
      </c>
      <c r="B501" s="8">
        <v>498</v>
      </c>
      <c r="C501" s="9" t="s">
        <v>506</v>
      </c>
      <c r="D501" s="8" t="s">
        <v>23</v>
      </c>
    </row>
    <row r="502" spans="1:4" s="11" customFormat="1" ht="15.75" x14ac:dyDescent="0.25">
      <c r="A502" s="7">
        <v>2020</v>
      </c>
      <c r="B502" s="8">
        <v>499</v>
      </c>
      <c r="C502" s="9" t="s">
        <v>507</v>
      </c>
      <c r="D502" s="8" t="s">
        <v>23</v>
      </c>
    </row>
    <row r="503" spans="1:4" s="11" customFormat="1" ht="15.75" x14ac:dyDescent="0.25">
      <c r="A503" s="7">
        <v>2020</v>
      </c>
      <c r="B503" s="8">
        <v>500</v>
      </c>
      <c r="C503" s="9" t="s">
        <v>508</v>
      </c>
      <c r="D503" s="8" t="s">
        <v>23</v>
      </c>
    </row>
    <row r="504" spans="1:4" s="11" customFormat="1" ht="15.75" x14ac:dyDescent="0.25">
      <c r="A504" s="7">
        <v>2020</v>
      </c>
      <c r="B504" s="8">
        <v>501</v>
      </c>
      <c r="C504" s="9" t="s">
        <v>509</v>
      </c>
      <c r="D504" s="8" t="s">
        <v>23</v>
      </c>
    </row>
    <row r="505" spans="1:4" s="11" customFormat="1" ht="15.75" x14ac:dyDescent="0.25">
      <c r="A505" s="7">
        <v>2020</v>
      </c>
      <c r="B505" s="8">
        <v>502</v>
      </c>
      <c r="C505" s="9" t="s">
        <v>510</v>
      </c>
      <c r="D505" s="8" t="s">
        <v>23</v>
      </c>
    </row>
    <row r="506" spans="1:4" s="11" customFormat="1" ht="15.75" x14ac:dyDescent="0.25">
      <c r="A506" s="7">
        <v>2020</v>
      </c>
      <c r="B506" s="8">
        <v>503</v>
      </c>
      <c r="C506" s="9" t="s">
        <v>511</v>
      </c>
      <c r="D506" s="8" t="s">
        <v>23</v>
      </c>
    </row>
    <row r="507" spans="1:4" s="11" customFormat="1" ht="15.75" x14ac:dyDescent="0.25">
      <c r="A507" s="7">
        <v>2020</v>
      </c>
      <c r="B507" s="8">
        <v>504</v>
      </c>
      <c r="C507" s="9" t="s">
        <v>512</v>
      </c>
      <c r="D507" s="8" t="s">
        <v>23</v>
      </c>
    </row>
    <row r="508" spans="1:4" s="11" customFormat="1" ht="15.75" x14ac:dyDescent="0.25">
      <c r="A508" s="7">
        <v>2020</v>
      </c>
      <c r="B508" s="8">
        <v>505</v>
      </c>
      <c r="C508" s="9" t="s">
        <v>513</v>
      </c>
      <c r="D508" s="8" t="s">
        <v>23</v>
      </c>
    </row>
    <row r="509" spans="1:4" s="11" customFormat="1" ht="15.75" x14ac:dyDescent="0.25">
      <c r="A509" s="7">
        <v>2020</v>
      </c>
      <c r="B509" s="8">
        <v>506</v>
      </c>
      <c r="C509" s="9" t="s">
        <v>514</v>
      </c>
      <c r="D509" s="8" t="s">
        <v>23</v>
      </c>
    </row>
    <row r="510" spans="1:4" s="11" customFormat="1" ht="15.75" x14ac:dyDescent="0.25">
      <c r="A510" s="7">
        <v>2020</v>
      </c>
      <c r="B510" s="8">
        <v>507</v>
      </c>
      <c r="C510" s="9" t="s">
        <v>515</v>
      </c>
      <c r="D510" s="8" t="s">
        <v>23</v>
      </c>
    </row>
    <row r="511" spans="1:4" s="11" customFormat="1" ht="15.75" x14ac:dyDescent="0.25">
      <c r="A511" s="7">
        <v>2020</v>
      </c>
      <c r="B511" s="8">
        <v>508</v>
      </c>
      <c r="C511" s="9" t="s">
        <v>516</v>
      </c>
      <c r="D511" s="8" t="s">
        <v>23</v>
      </c>
    </row>
    <row r="512" spans="1:4" s="11" customFormat="1" ht="15.75" x14ac:dyDescent="0.25">
      <c r="A512" s="7">
        <v>2020</v>
      </c>
      <c r="B512" s="8">
        <v>509</v>
      </c>
      <c r="C512" s="9" t="s">
        <v>517</v>
      </c>
      <c r="D512" s="8" t="s">
        <v>23</v>
      </c>
    </row>
    <row r="513" spans="1:4" s="11" customFormat="1" ht="15.75" x14ac:dyDescent="0.25">
      <c r="A513" s="7">
        <v>2020</v>
      </c>
      <c r="B513" s="8">
        <v>510</v>
      </c>
      <c r="C513" s="9" t="s">
        <v>518</v>
      </c>
      <c r="D513" s="8" t="s">
        <v>23</v>
      </c>
    </row>
    <row r="514" spans="1:4" s="11" customFormat="1" ht="15.75" x14ac:dyDescent="0.25">
      <c r="A514" s="7">
        <v>2020</v>
      </c>
      <c r="B514" s="8">
        <v>511</v>
      </c>
      <c r="C514" s="9" t="s">
        <v>519</v>
      </c>
      <c r="D514" s="8" t="s">
        <v>23</v>
      </c>
    </row>
    <row r="515" spans="1:4" s="11" customFormat="1" ht="15.75" x14ac:dyDescent="0.25">
      <c r="A515" s="7">
        <v>2020</v>
      </c>
      <c r="B515" s="8">
        <v>512</v>
      </c>
      <c r="C515" s="9" t="s">
        <v>520</v>
      </c>
      <c r="D515" s="8" t="s">
        <v>23</v>
      </c>
    </row>
    <row r="516" spans="1:4" s="11" customFormat="1" ht="15.75" x14ac:dyDescent="0.25">
      <c r="A516" s="7">
        <v>2020</v>
      </c>
      <c r="B516" s="8">
        <v>513</v>
      </c>
      <c r="C516" s="9" t="s">
        <v>521</v>
      </c>
      <c r="D516" s="8" t="s">
        <v>23</v>
      </c>
    </row>
    <row r="517" spans="1:4" s="11" customFormat="1" ht="15.75" x14ac:dyDescent="0.25">
      <c r="A517" s="7">
        <v>2020</v>
      </c>
      <c r="B517" s="8">
        <v>514</v>
      </c>
      <c r="C517" s="9" t="s">
        <v>522</v>
      </c>
      <c r="D517" s="8" t="s">
        <v>23</v>
      </c>
    </row>
    <row r="518" spans="1:4" s="11" customFormat="1" ht="15.75" x14ac:dyDescent="0.25">
      <c r="A518" s="7">
        <v>2020</v>
      </c>
      <c r="B518" s="8">
        <v>515</v>
      </c>
      <c r="C518" s="9" t="s">
        <v>523</v>
      </c>
      <c r="D518" s="8" t="s">
        <v>23</v>
      </c>
    </row>
    <row r="519" spans="1:4" s="11" customFormat="1" ht="15.75" x14ac:dyDescent="0.25">
      <c r="A519" s="7">
        <v>2020</v>
      </c>
      <c r="B519" s="8">
        <v>516</v>
      </c>
      <c r="C519" s="9" t="s">
        <v>524</v>
      </c>
      <c r="D519" s="8" t="s">
        <v>23</v>
      </c>
    </row>
    <row r="520" spans="1:4" s="11" customFormat="1" ht="15.75" x14ac:dyDescent="0.25">
      <c r="A520" s="7">
        <v>2020</v>
      </c>
      <c r="B520" s="8">
        <v>517</v>
      </c>
      <c r="C520" s="9" t="s">
        <v>525</v>
      </c>
      <c r="D520" s="8" t="s">
        <v>23</v>
      </c>
    </row>
    <row r="521" spans="1:4" s="11" customFormat="1" ht="15.75" x14ac:dyDescent="0.25">
      <c r="A521" s="7">
        <v>2020</v>
      </c>
      <c r="B521" s="8">
        <v>518</v>
      </c>
      <c r="C521" s="9" t="s">
        <v>526</v>
      </c>
      <c r="D521" s="8" t="s">
        <v>23</v>
      </c>
    </row>
    <row r="522" spans="1:4" s="11" customFormat="1" ht="15.75" x14ac:dyDescent="0.25">
      <c r="A522" s="7">
        <v>2020</v>
      </c>
      <c r="B522" s="8">
        <v>519</v>
      </c>
      <c r="C522" s="9" t="s">
        <v>527</v>
      </c>
      <c r="D522" s="8" t="s">
        <v>23</v>
      </c>
    </row>
    <row r="523" spans="1:4" s="11" customFormat="1" ht="15.75" x14ac:dyDescent="0.25">
      <c r="A523" s="7">
        <v>2020</v>
      </c>
      <c r="B523" s="8">
        <v>520</v>
      </c>
      <c r="C523" s="9" t="s">
        <v>528</v>
      </c>
      <c r="D523" s="8" t="s">
        <v>23</v>
      </c>
    </row>
    <row r="524" spans="1:4" s="11" customFormat="1" ht="15.75" x14ac:dyDescent="0.25">
      <c r="A524" s="7">
        <v>2020</v>
      </c>
      <c r="B524" s="8">
        <v>521</v>
      </c>
      <c r="C524" s="9" t="s">
        <v>529</v>
      </c>
      <c r="D524" s="8" t="s">
        <v>23</v>
      </c>
    </row>
    <row r="525" spans="1:4" s="11" customFormat="1" ht="15.75" x14ac:dyDescent="0.25">
      <c r="A525" s="7">
        <v>2020</v>
      </c>
      <c r="B525" s="8">
        <v>522</v>
      </c>
      <c r="C525" s="9" t="s">
        <v>530</v>
      </c>
      <c r="D525" s="8" t="s">
        <v>23</v>
      </c>
    </row>
    <row r="526" spans="1:4" s="11" customFormat="1" ht="15.75" x14ac:dyDescent="0.25">
      <c r="A526" s="7">
        <v>2020</v>
      </c>
      <c r="B526" s="8">
        <v>522</v>
      </c>
      <c r="C526" s="9" t="s">
        <v>530</v>
      </c>
      <c r="D526" s="8" t="s">
        <v>23</v>
      </c>
    </row>
    <row r="527" spans="1:4" s="11" customFormat="1" ht="15.75" x14ac:dyDescent="0.25">
      <c r="A527" s="7">
        <v>2020</v>
      </c>
      <c r="B527" s="8">
        <v>523</v>
      </c>
      <c r="C527" s="9" t="s">
        <v>531</v>
      </c>
      <c r="D527" s="8" t="s">
        <v>23</v>
      </c>
    </row>
    <row r="528" spans="1:4" s="11" customFormat="1" ht="15.75" x14ac:dyDescent="0.25">
      <c r="A528" s="7">
        <v>2020</v>
      </c>
      <c r="B528" s="8">
        <v>524</v>
      </c>
      <c r="C528" s="9" t="s">
        <v>532</v>
      </c>
      <c r="D528" s="8" t="s">
        <v>23</v>
      </c>
    </row>
    <row r="529" spans="1:4" s="11" customFormat="1" ht="15.75" x14ac:dyDescent="0.25">
      <c r="A529" s="7">
        <v>2020</v>
      </c>
      <c r="B529" s="8">
        <v>525</v>
      </c>
      <c r="C529" s="9" t="s">
        <v>533</v>
      </c>
      <c r="D529" s="8" t="s">
        <v>23</v>
      </c>
    </row>
    <row r="530" spans="1:4" s="11" customFormat="1" ht="15.75" x14ac:dyDescent="0.25">
      <c r="A530" s="7">
        <v>2020</v>
      </c>
      <c r="B530" s="8">
        <v>526</v>
      </c>
      <c r="C530" s="9" t="s">
        <v>534</v>
      </c>
      <c r="D530" s="8" t="s">
        <v>23</v>
      </c>
    </row>
    <row r="531" spans="1:4" s="11" customFormat="1" ht="15.75" x14ac:dyDescent="0.25">
      <c r="A531" s="7">
        <v>2020</v>
      </c>
      <c r="B531" s="8">
        <v>527</v>
      </c>
      <c r="C531" s="9" t="s">
        <v>535</v>
      </c>
      <c r="D531" s="8" t="s">
        <v>23</v>
      </c>
    </row>
    <row r="532" spans="1:4" s="11" customFormat="1" ht="15.75" x14ac:dyDescent="0.25">
      <c r="A532" s="7">
        <v>2020</v>
      </c>
      <c r="B532" s="8">
        <v>528</v>
      </c>
      <c r="C532" s="9" t="s">
        <v>536</v>
      </c>
      <c r="D532" s="8" t="s">
        <v>23</v>
      </c>
    </row>
    <row r="533" spans="1:4" s="11" customFormat="1" ht="15.75" x14ac:dyDescent="0.25">
      <c r="A533" s="7">
        <v>2020</v>
      </c>
      <c r="B533" s="8">
        <v>529</v>
      </c>
      <c r="C533" s="9" t="s">
        <v>537</v>
      </c>
      <c r="D533" s="8" t="s">
        <v>23</v>
      </c>
    </row>
    <row r="534" spans="1:4" s="11" customFormat="1" ht="15.75" x14ac:dyDescent="0.25">
      <c r="A534" s="7">
        <v>2020</v>
      </c>
      <c r="B534" s="8">
        <v>530</v>
      </c>
      <c r="C534" s="9" t="s">
        <v>538</v>
      </c>
      <c r="D534" s="8" t="s">
        <v>23</v>
      </c>
    </row>
    <row r="535" spans="1:4" s="11" customFormat="1" ht="15.75" x14ac:dyDescent="0.25">
      <c r="A535" s="7">
        <v>2020</v>
      </c>
      <c r="B535" s="8">
        <v>531</v>
      </c>
      <c r="C535" s="9" t="s">
        <v>539</v>
      </c>
      <c r="D535" s="8" t="s">
        <v>23</v>
      </c>
    </row>
    <row r="536" spans="1:4" s="11" customFormat="1" ht="15.75" x14ac:dyDescent="0.25">
      <c r="A536" s="7">
        <v>2020</v>
      </c>
      <c r="B536" s="8">
        <v>532</v>
      </c>
      <c r="C536" s="9" t="s">
        <v>540</v>
      </c>
      <c r="D536" s="8" t="s">
        <v>23</v>
      </c>
    </row>
    <row r="537" spans="1:4" s="11" customFormat="1" ht="15.75" x14ac:dyDescent="0.25">
      <c r="A537" s="7">
        <v>2020</v>
      </c>
      <c r="B537" s="8">
        <v>533</v>
      </c>
      <c r="C537" s="9" t="s">
        <v>541</v>
      </c>
      <c r="D537" s="8" t="s">
        <v>23</v>
      </c>
    </row>
    <row r="538" spans="1:4" s="11" customFormat="1" ht="15.75" x14ac:dyDescent="0.25">
      <c r="A538" s="7">
        <v>2020</v>
      </c>
      <c r="B538" s="8">
        <v>534</v>
      </c>
      <c r="C538" s="9" t="s">
        <v>542</v>
      </c>
      <c r="D538" s="8" t="s">
        <v>23</v>
      </c>
    </row>
    <row r="539" spans="1:4" s="11" customFormat="1" ht="15.75" x14ac:dyDescent="0.25">
      <c r="A539" s="7">
        <v>2020</v>
      </c>
      <c r="B539" s="8">
        <v>535</v>
      </c>
      <c r="C539" s="9" t="s">
        <v>543</v>
      </c>
      <c r="D539" s="8" t="s">
        <v>23</v>
      </c>
    </row>
    <row r="540" spans="1:4" s="11" customFormat="1" ht="15.75" x14ac:dyDescent="0.25">
      <c r="A540" s="7">
        <v>2020</v>
      </c>
      <c r="B540" s="8">
        <v>536</v>
      </c>
      <c r="C540" s="9" t="s">
        <v>544</v>
      </c>
      <c r="D540" s="8" t="s">
        <v>23</v>
      </c>
    </row>
    <row r="541" spans="1:4" s="11" customFormat="1" ht="15.75" x14ac:dyDescent="0.25">
      <c r="A541" s="7">
        <v>2020</v>
      </c>
      <c r="B541" s="8">
        <v>537</v>
      </c>
      <c r="C541" s="9" t="s">
        <v>545</v>
      </c>
      <c r="D541" s="8" t="s">
        <v>23</v>
      </c>
    </row>
    <row r="542" spans="1:4" s="11" customFormat="1" ht="15.75" x14ac:dyDescent="0.25">
      <c r="A542" s="7">
        <v>2020</v>
      </c>
      <c r="B542" s="8">
        <v>538</v>
      </c>
      <c r="C542" s="9" t="s">
        <v>546</v>
      </c>
      <c r="D542" s="8" t="s">
        <v>23</v>
      </c>
    </row>
    <row r="543" spans="1:4" s="11" customFormat="1" ht="15.75" x14ac:dyDescent="0.25">
      <c r="A543" s="7">
        <v>2020</v>
      </c>
      <c r="B543" s="8">
        <v>539</v>
      </c>
      <c r="C543" s="9" t="s">
        <v>547</v>
      </c>
      <c r="D543" s="8" t="s">
        <v>23</v>
      </c>
    </row>
    <row r="544" spans="1:4" s="11" customFormat="1" ht="15.75" x14ac:dyDescent="0.25">
      <c r="A544" s="7">
        <v>2020</v>
      </c>
      <c r="B544" s="8">
        <v>540</v>
      </c>
      <c r="C544" s="9" t="s">
        <v>548</v>
      </c>
      <c r="D544" s="8" t="s">
        <v>23</v>
      </c>
    </row>
    <row r="545" spans="1:4" s="11" customFormat="1" ht="15.75" x14ac:dyDescent="0.25">
      <c r="A545" s="7">
        <v>2020</v>
      </c>
      <c r="B545" s="8">
        <v>541</v>
      </c>
      <c r="C545" s="9" t="s">
        <v>549</v>
      </c>
      <c r="D545" s="8" t="s">
        <v>23</v>
      </c>
    </row>
    <row r="546" spans="1:4" s="11" customFormat="1" ht="15.75" x14ac:dyDescent="0.25">
      <c r="A546" s="7">
        <v>2020</v>
      </c>
      <c r="B546" s="8">
        <v>542</v>
      </c>
      <c r="C546" s="9" t="s">
        <v>550</v>
      </c>
      <c r="D546" s="8" t="s">
        <v>23</v>
      </c>
    </row>
    <row r="547" spans="1:4" s="11" customFormat="1" ht="15.75" x14ac:dyDescent="0.25">
      <c r="A547" s="7">
        <v>2020</v>
      </c>
      <c r="B547" s="8">
        <v>543</v>
      </c>
      <c r="C547" s="9" t="s">
        <v>551</v>
      </c>
      <c r="D547" s="8" t="s">
        <v>23</v>
      </c>
    </row>
    <row r="548" spans="1:4" s="11" customFormat="1" ht="15.75" x14ac:dyDescent="0.25">
      <c r="A548" s="7">
        <v>2020</v>
      </c>
      <c r="B548" s="8">
        <v>544</v>
      </c>
      <c r="C548" s="9" t="s">
        <v>552</v>
      </c>
      <c r="D548" s="8" t="s">
        <v>23</v>
      </c>
    </row>
    <row r="549" spans="1:4" s="11" customFormat="1" ht="15.75" x14ac:dyDescent="0.25">
      <c r="A549" s="7">
        <v>2020</v>
      </c>
      <c r="B549" s="8">
        <v>545</v>
      </c>
      <c r="C549" s="9" t="s">
        <v>553</v>
      </c>
      <c r="D549" s="8" t="s">
        <v>23</v>
      </c>
    </row>
    <row r="550" spans="1:4" s="11" customFormat="1" ht="15.75" x14ac:dyDescent="0.25">
      <c r="A550" s="7">
        <v>2020</v>
      </c>
      <c r="B550" s="8">
        <v>546</v>
      </c>
      <c r="C550" s="9" t="s">
        <v>554</v>
      </c>
      <c r="D550" s="8" t="s">
        <v>23</v>
      </c>
    </row>
    <row r="551" spans="1:4" s="11" customFormat="1" ht="15.75" x14ac:dyDescent="0.25">
      <c r="A551" s="7">
        <v>2020</v>
      </c>
      <c r="B551" s="8">
        <v>547</v>
      </c>
      <c r="C551" s="9" t="s">
        <v>555</v>
      </c>
      <c r="D551" s="8" t="s">
        <v>23</v>
      </c>
    </row>
    <row r="552" spans="1:4" s="11" customFormat="1" ht="15.75" x14ac:dyDescent="0.25">
      <c r="A552" s="7">
        <v>2020</v>
      </c>
      <c r="B552" s="8">
        <v>548</v>
      </c>
      <c r="C552" s="9" t="s">
        <v>556</v>
      </c>
      <c r="D552" s="8" t="s">
        <v>23</v>
      </c>
    </row>
    <row r="553" spans="1:4" s="11" customFormat="1" ht="15.75" x14ac:dyDescent="0.25">
      <c r="A553" s="7">
        <v>2020</v>
      </c>
      <c r="B553" s="8">
        <v>549</v>
      </c>
      <c r="C553" s="9" t="s">
        <v>557</v>
      </c>
      <c r="D553" s="8" t="s">
        <v>23</v>
      </c>
    </row>
    <row r="554" spans="1:4" s="11" customFormat="1" ht="15.75" x14ac:dyDescent="0.25">
      <c r="A554" s="7">
        <v>2020</v>
      </c>
      <c r="B554" s="8">
        <v>550</v>
      </c>
      <c r="C554" s="9" t="s">
        <v>558</v>
      </c>
      <c r="D554" s="8" t="s">
        <v>23</v>
      </c>
    </row>
    <row r="555" spans="1:4" s="11" customFormat="1" ht="15.75" x14ac:dyDescent="0.25">
      <c r="A555" s="7">
        <v>2020</v>
      </c>
      <c r="B555" s="8">
        <v>551</v>
      </c>
      <c r="C555" s="9" t="s">
        <v>559</v>
      </c>
      <c r="D555" s="8" t="s">
        <v>23</v>
      </c>
    </row>
    <row r="556" spans="1:4" s="11" customFormat="1" ht="15.75" x14ac:dyDescent="0.25">
      <c r="A556" s="7">
        <v>2020</v>
      </c>
      <c r="B556" s="8">
        <v>552</v>
      </c>
      <c r="C556" s="9" t="s">
        <v>560</v>
      </c>
      <c r="D556" s="8" t="s">
        <v>23</v>
      </c>
    </row>
    <row r="557" spans="1:4" s="11" customFormat="1" ht="15.75" x14ac:dyDescent="0.25">
      <c r="A557" s="7">
        <v>2020</v>
      </c>
      <c r="B557" s="8">
        <v>553</v>
      </c>
      <c r="C557" s="9" t="s">
        <v>561</v>
      </c>
      <c r="D557" s="8" t="s">
        <v>23</v>
      </c>
    </row>
    <row r="558" spans="1:4" s="11" customFormat="1" ht="15.75" x14ac:dyDescent="0.25">
      <c r="A558" s="7">
        <v>2020</v>
      </c>
      <c r="B558" s="8">
        <v>554</v>
      </c>
      <c r="C558" s="9" t="s">
        <v>562</v>
      </c>
      <c r="D558" s="8" t="s">
        <v>23</v>
      </c>
    </row>
    <row r="559" spans="1:4" s="11" customFormat="1" ht="15.75" x14ac:dyDescent="0.25">
      <c r="A559" s="7">
        <v>2020</v>
      </c>
      <c r="B559" s="8">
        <v>555</v>
      </c>
      <c r="C559" s="9" t="s">
        <v>563</v>
      </c>
      <c r="D559" s="8" t="s">
        <v>23</v>
      </c>
    </row>
    <row r="560" spans="1:4" s="11" customFormat="1" ht="15.75" x14ac:dyDescent="0.25">
      <c r="A560" s="7">
        <v>2020</v>
      </c>
      <c r="B560" s="8">
        <v>556</v>
      </c>
      <c r="C560" s="9" t="s">
        <v>564</v>
      </c>
      <c r="D560" s="8" t="s">
        <v>23</v>
      </c>
    </row>
    <row r="561" spans="1:4" s="11" customFormat="1" ht="15.75" x14ac:dyDescent="0.25">
      <c r="A561" s="7">
        <v>2020</v>
      </c>
      <c r="B561" s="8">
        <v>557</v>
      </c>
      <c r="C561" s="9" t="s">
        <v>565</v>
      </c>
      <c r="D561" s="8" t="s">
        <v>23</v>
      </c>
    </row>
    <row r="562" spans="1:4" s="11" customFormat="1" ht="15.75" x14ac:dyDescent="0.25">
      <c r="A562" s="7">
        <v>2020</v>
      </c>
      <c r="B562" s="8">
        <v>558</v>
      </c>
      <c r="C562" s="9" t="s">
        <v>566</v>
      </c>
      <c r="D562" s="8" t="s">
        <v>23</v>
      </c>
    </row>
    <row r="563" spans="1:4" s="11" customFormat="1" ht="15.75" x14ac:dyDescent="0.25">
      <c r="A563" s="7">
        <v>2020</v>
      </c>
      <c r="B563" s="8">
        <v>559</v>
      </c>
      <c r="C563" s="9" t="s">
        <v>567</v>
      </c>
      <c r="D563" s="8" t="s">
        <v>23</v>
      </c>
    </row>
    <row r="564" spans="1:4" s="11" customFormat="1" ht="15.75" x14ac:dyDescent="0.25">
      <c r="A564" s="7">
        <v>2020</v>
      </c>
      <c r="B564" s="8">
        <v>560</v>
      </c>
      <c r="C564" s="9" t="s">
        <v>568</v>
      </c>
      <c r="D564" s="8" t="s">
        <v>23</v>
      </c>
    </row>
    <row r="565" spans="1:4" s="11" customFormat="1" ht="15.75" x14ac:dyDescent="0.25">
      <c r="A565" s="7">
        <v>2020</v>
      </c>
      <c r="B565" s="8">
        <v>561</v>
      </c>
      <c r="C565" s="9" t="s">
        <v>569</v>
      </c>
      <c r="D565" s="8" t="s">
        <v>23</v>
      </c>
    </row>
    <row r="566" spans="1:4" s="11" customFormat="1" ht="15.75" x14ac:dyDescent="0.25">
      <c r="A566" s="7">
        <v>2020</v>
      </c>
      <c r="B566" s="8">
        <v>562</v>
      </c>
      <c r="C566" s="9" t="s">
        <v>570</v>
      </c>
      <c r="D566" s="8" t="s">
        <v>23</v>
      </c>
    </row>
    <row r="567" spans="1:4" s="11" customFormat="1" ht="15.75" x14ac:dyDescent="0.25">
      <c r="A567" s="7">
        <v>2020</v>
      </c>
      <c r="B567" s="8">
        <v>563</v>
      </c>
      <c r="C567" s="9" t="s">
        <v>571</v>
      </c>
      <c r="D567" s="8" t="s">
        <v>23</v>
      </c>
    </row>
    <row r="568" spans="1:4" s="11" customFormat="1" ht="15.75" x14ac:dyDescent="0.25">
      <c r="A568" s="7">
        <v>2020</v>
      </c>
      <c r="B568" s="8">
        <v>53947</v>
      </c>
      <c r="C568" s="9" t="s">
        <v>572</v>
      </c>
      <c r="D568" s="8" t="s">
        <v>263</v>
      </c>
    </row>
    <row r="569" spans="1:4" s="11" customFormat="1" ht="15.75" x14ac:dyDescent="0.25">
      <c r="A569" s="7">
        <v>2020</v>
      </c>
      <c r="B569" s="8">
        <v>53948</v>
      </c>
      <c r="C569" s="9" t="s">
        <v>573</v>
      </c>
      <c r="D569" s="8" t="s">
        <v>263</v>
      </c>
    </row>
    <row r="570" spans="1:4" s="11" customFormat="1" ht="15.75" x14ac:dyDescent="0.25">
      <c r="A570" s="7">
        <v>2020</v>
      </c>
      <c r="B570" s="8">
        <v>564</v>
      </c>
      <c r="C570" s="9" t="s">
        <v>574</v>
      </c>
      <c r="D570" s="8" t="s">
        <v>23</v>
      </c>
    </row>
    <row r="571" spans="1:4" s="11" customFormat="1" ht="15.75" x14ac:dyDescent="0.25">
      <c r="A571" s="7">
        <v>2020</v>
      </c>
      <c r="B571" s="8">
        <v>565</v>
      </c>
      <c r="C571" s="9" t="s">
        <v>547</v>
      </c>
      <c r="D571" s="8" t="s">
        <v>23</v>
      </c>
    </row>
    <row r="572" spans="1:4" s="11" customFormat="1" ht="15.75" x14ac:dyDescent="0.25">
      <c r="A572" s="7">
        <v>2020</v>
      </c>
      <c r="B572" s="8">
        <v>566</v>
      </c>
      <c r="C572" s="9" t="s">
        <v>547</v>
      </c>
      <c r="D572" s="8" t="s">
        <v>23</v>
      </c>
    </row>
    <row r="573" spans="1:4" s="11" customFormat="1" ht="15.75" x14ac:dyDescent="0.25">
      <c r="A573" s="7">
        <v>2020</v>
      </c>
      <c r="B573" s="8">
        <v>567</v>
      </c>
      <c r="C573" s="9" t="s">
        <v>547</v>
      </c>
      <c r="D573" s="8" t="s">
        <v>23</v>
      </c>
    </row>
    <row r="574" spans="1:4" s="11" customFormat="1" ht="15.75" x14ac:dyDescent="0.25">
      <c r="A574" s="7">
        <v>2020</v>
      </c>
      <c r="B574" s="8">
        <v>568</v>
      </c>
      <c r="C574" s="9" t="s">
        <v>575</v>
      </c>
      <c r="D574" s="8" t="s">
        <v>386</v>
      </c>
    </row>
    <row r="575" spans="1:4" s="11" customFormat="1" ht="15.75" x14ac:dyDescent="0.25">
      <c r="A575" s="7">
        <v>2020</v>
      </c>
      <c r="B575" s="8">
        <v>569</v>
      </c>
      <c r="C575" s="8" t="s">
        <v>576</v>
      </c>
      <c r="D575" s="8" t="s">
        <v>23</v>
      </c>
    </row>
    <row r="576" spans="1:4" s="11" customFormat="1" ht="15.75" x14ac:dyDescent="0.25">
      <c r="A576" s="7">
        <v>2020</v>
      </c>
      <c r="B576" s="8">
        <v>570</v>
      </c>
      <c r="C576" s="8" t="s">
        <v>577</v>
      </c>
      <c r="D576" s="8" t="s">
        <v>23</v>
      </c>
    </row>
    <row r="577" spans="1:4" ht="15.75" x14ac:dyDescent="0.25">
      <c r="A577" s="7">
        <v>2020</v>
      </c>
      <c r="B577" s="8">
        <v>571</v>
      </c>
      <c r="C577" s="3" t="s">
        <v>578</v>
      </c>
      <c r="D577" s="8" t="s">
        <v>23</v>
      </c>
    </row>
    <row r="578" spans="1:4" ht="15.75" x14ac:dyDescent="0.25">
      <c r="A578" s="7">
        <v>2020</v>
      </c>
      <c r="B578" s="8">
        <v>572</v>
      </c>
      <c r="C578" s="3" t="s">
        <v>579</v>
      </c>
      <c r="D578" s="8" t="s">
        <v>23</v>
      </c>
    </row>
    <row r="579" spans="1:4" ht="15.75" x14ac:dyDescent="0.25">
      <c r="A579" s="7">
        <v>2020</v>
      </c>
      <c r="B579" s="8">
        <v>573</v>
      </c>
      <c r="C579" s="3" t="s">
        <v>580</v>
      </c>
      <c r="D579" s="8" t="s">
        <v>23</v>
      </c>
    </row>
    <row r="580" spans="1:4" ht="15.75" x14ac:dyDescent="0.25">
      <c r="A580" s="7">
        <v>2020</v>
      </c>
      <c r="B580" s="8">
        <v>574</v>
      </c>
      <c r="C580" s="3" t="s">
        <v>581</v>
      </c>
      <c r="D580" s="8" t="s">
        <v>23</v>
      </c>
    </row>
    <row r="581" spans="1:4" ht="15.75" x14ac:dyDescent="0.25">
      <c r="A581" s="7">
        <v>2020</v>
      </c>
      <c r="B581" s="8">
        <v>575</v>
      </c>
      <c r="C581" s="3" t="s">
        <v>582</v>
      </c>
      <c r="D581" s="8" t="s">
        <v>23</v>
      </c>
    </row>
    <row r="582" spans="1:4" ht="15.75" x14ac:dyDescent="0.25">
      <c r="A582" s="7">
        <v>2020</v>
      </c>
      <c r="B582" s="8">
        <v>576</v>
      </c>
      <c r="C582" s="3" t="s">
        <v>583</v>
      </c>
      <c r="D582" s="8" t="s">
        <v>23</v>
      </c>
    </row>
    <row r="583" spans="1:4" ht="15.75" x14ac:dyDescent="0.25">
      <c r="A583" s="7">
        <v>2020</v>
      </c>
      <c r="B583" s="8">
        <v>577</v>
      </c>
      <c r="C583" s="3" t="s">
        <v>584</v>
      </c>
      <c r="D583" s="8" t="s">
        <v>23</v>
      </c>
    </row>
    <row r="584" spans="1:4" ht="15.75" x14ac:dyDescent="0.25">
      <c r="A584" s="7">
        <v>2020</v>
      </c>
      <c r="B584" s="8">
        <v>578</v>
      </c>
      <c r="C584" s="3" t="s">
        <v>585</v>
      </c>
      <c r="D584" s="8" t="s">
        <v>23</v>
      </c>
    </row>
    <row r="585" spans="1:4" ht="15.75" x14ac:dyDescent="0.25">
      <c r="A585" s="7">
        <v>2020</v>
      </c>
      <c r="B585" s="8">
        <v>579</v>
      </c>
      <c r="C585" s="3" t="s">
        <v>586</v>
      </c>
      <c r="D585" s="8" t="s">
        <v>23</v>
      </c>
    </row>
    <row r="586" spans="1:4" ht="15.75" x14ac:dyDescent="0.25">
      <c r="A586" s="7">
        <v>2020</v>
      </c>
      <c r="B586" s="8">
        <v>580</v>
      </c>
      <c r="C586" s="3" t="s">
        <v>587</v>
      </c>
      <c r="D586" s="8" t="s">
        <v>23</v>
      </c>
    </row>
    <row r="587" spans="1:4" ht="15.75" x14ac:dyDescent="0.25">
      <c r="A587" s="7">
        <v>2020</v>
      </c>
      <c r="B587" s="8">
        <v>581</v>
      </c>
      <c r="C587" s="3" t="s">
        <v>588</v>
      </c>
      <c r="D587" s="8" t="s">
        <v>23</v>
      </c>
    </row>
    <row r="588" spans="1:4" ht="15.75" x14ac:dyDescent="0.25">
      <c r="A588" s="7">
        <v>2020</v>
      </c>
      <c r="B588" s="8">
        <v>582</v>
      </c>
      <c r="C588" s="3" t="s">
        <v>589</v>
      </c>
      <c r="D588" s="8" t="s">
        <v>23</v>
      </c>
    </row>
    <row r="589" spans="1:4" ht="15.75" x14ac:dyDescent="0.25">
      <c r="A589" s="7">
        <v>2020</v>
      </c>
      <c r="B589" s="8">
        <v>583</v>
      </c>
      <c r="C589" s="3" t="s">
        <v>590</v>
      </c>
      <c r="D589" s="8" t="s">
        <v>23</v>
      </c>
    </row>
    <row r="590" spans="1:4" ht="15.75" x14ac:dyDescent="0.25">
      <c r="A590" s="7">
        <v>2020</v>
      </c>
      <c r="B590" s="8">
        <v>584</v>
      </c>
      <c r="C590" s="3" t="s">
        <v>591</v>
      </c>
      <c r="D590" s="8" t="s">
        <v>23</v>
      </c>
    </row>
    <row r="591" spans="1:4" ht="15.75" x14ac:dyDescent="0.25">
      <c r="A591" s="7">
        <v>2020</v>
      </c>
      <c r="B591" s="8">
        <v>585</v>
      </c>
      <c r="C591" s="3" t="s">
        <v>592</v>
      </c>
      <c r="D591" s="8" t="s">
        <v>23</v>
      </c>
    </row>
    <row r="592" spans="1:4" ht="15.75" x14ac:dyDescent="0.25">
      <c r="A592" s="7">
        <v>2020</v>
      </c>
      <c r="B592" s="8">
        <v>586</v>
      </c>
      <c r="C592" s="3" t="s">
        <v>593</v>
      </c>
      <c r="D592" s="8" t="s">
        <v>23</v>
      </c>
    </row>
    <row r="593" spans="1:4" ht="15.75" x14ac:dyDescent="0.25">
      <c r="A593" s="7">
        <v>2020</v>
      </c>
      <c r="B593" s="8">
        <v>587</v>
      </c>
      <c r="C593" s="3" t="s">
        <v>594</v>
      </c>
      <c r="D593" s="8" t="s">
        <v>23</v>
      </c>
    </row>
    <row r="594" spans="1:4" ht="15.75" x14ac:dyDescent="0.25">
      <c r="A594" s="7">
        <v>2020</v>
      </c>
      <c r="B594" s="8">
        <v>588</v>
      </c>
      <c r="C594" s="3" t="s">
        <v>595</v>
      </c>
      <c r="D594" s="8" t="s">
        <v>23</v>
      </c>
    </row>
    <row r="595" spans="1:4" ht="15.75" x14ac:dyDescent="0.25">
      <c r="A595" s="7">
        <v>2020</v>
      </c>
      <c r="B595" s="8">
        <v>589</v>
      </c>
      <c r="C595" s="3" t="s">
        <v>596</v>
      </c>
      <c r="D595" s="8" t="s">
        <v>23</v>
      </c>
    </row>
    <row r="596" spans="1:4" ht="15.75" x14ac:dyDescent="0.25">
      <c r="A596" s="7">
        <v>2020</v>
      </c>
      <c r="B596" s="8">
        <v>590</v>
      </c>
      <c r="C596" s="3" t="s">
        <v>597</v>
      </c>
      <c r="D596" s="8" t="s">
        <v>23</v>
      </c>
    </row>
    <row r="597" spans="1:4" ht="15.75" x14ac:dyDescent="0.25">
      <c r="A597" s="7">
        <v>2020</v>
      </c>
      <c r="B597" s="8">
        <v>591</v>
      </c>
      <c r="C597" s="3" t="s">
        <v>598</v>
      </c>
      <c r="D597" s="8" t="s">
        <v>23</v>
      </c>
    </row>
    <row r="598" spans="1:4" ht="15.75" x14ac:dyDescent="0.25">
      <c r="A598" s="7">
        <v>2020</v>
      </c>
      <c r="B598" s="8">
        <v>592</v>
      </c>
      <c r="C598" s="3" t="s">
        <v>599</v>
      </c>
      <c r="D598" s="8" t="s">
        <v>23</v>
      </c>
    </row>
    <row r="599" spans="1:4" ht="15.75" x14ac:dyDescent="0.25">
      <c r="A599" s="7">
        <v>2020</v>
      </c>
      <c r="B599" s="8">
        <v>593</v>
      </c>
      <c r="C599" s="3" t="s">
        <v>600</v>
      </c>
      <c r="D599" s="8" t="s">
        <v>23</v>
      </c>
    </row>
    <row r="600" spans="1:4" ht="15.75" x14ac:dyDescent="0.25">
      <c r="A600" s="7">
        <v>2020</v>
      </c>
      <c r="B600" s="8">
        <v>594</v>
      </c>
      <c r="C600" s="3" t="s">
        <v>601</v>
      </c>
      <c r="D600" s="8" t="s">
        <v>23</v>
      </c>
    </row>
    <row r="601" spans="1:4" ht="15.75" x14ac:dyDescent="0.25">
      <c r="A601" s="7">
        <v>2020</v>
      </c>
      <c r="B601" s="8">
        <v>595</v>
      </c>
      <c r="C601" s="3" t="s">
        <v>602</v>
      </c>
      <c r="D601" s="8" t="s">
        <v>23</v>
      </c>
    </row>
    <row r="602" spans="1:4" ht="15.75" x14ac:dyDescent="0.25">
      <c r="A602" s="7">
        <v>2020</v>
      </c>
      <c r="B602" s="8">
        <v>596</v>
      </c>
      <c r="C602" s="3" t="s">
        <v>603</v>
      </c>
      <c r="D602" s="8" t="s">
        <v>23</v>
      </c>
    </row>
    <row r="603" spans="1:4" ht="15.75" x14ac:dyDescent="0.25">
      <c r="A603" s="7">
        <v>2020</v>
      </c>
      <c r="B603" s="8">
        <v>597</v>
      </c>
      <c r="C603" s="3" t="s">
        <v>604</v>
      </c>
      <c r="D603" s="8" t="s">
        <v>23</v>
      </c>
    </row>
    <row r="604" spans="1:4" ht="15.75" x14ac:dyDescent="0.25">
      <c r="A604" s="7">
        <v>2020</v>
      </c>
      <c r="B604" s="8">
        <v>598</v>
      </c>
      <c r="C604" s="3" t="s">
        <v>605</v>
      </c>
      <c r="D604" s="8" t="s">
        <v>23</v>
      </c>
    </row>
    <row r="605" spans="1:4" ht="15.75" x14ac:dyDescent="0.25">
      <c r="A605" s="7">
        <v>2020</v>
      </c>
      <c r="B605" s="8">
        <v>599</v>
      </c>
      <c r="C605" s="3" t="s">
        <v>606</v>
      </c>
      <c r="D605" s="8" t="s">
        <v>23</v>
      </c>
    </row>
    <row r="606" spans="1:4" ht="15.75" x14ac:dyDescent="0.25">
      <c r="A606" s="7">
        <v>2020</v>
      </c>
      <c r="B606" s="8">
        <v>600</v>
      </c>
      <c r="C606" s="3" t="s">
        <v>607</v>
      </c>
      <c r="D606" s="8" t="s">
        <v>23</v>
      </c>
    </row>
    <row r="607" spans="1:4" ht="15.75" x14ac:dyDescent="0.25">
      <c r="A607" s="7">
        <v>2020</v>
      </c>
      <c r="B607" s="8">
        <v>601</v>
      </c>
      <c r="C607" s="3" t="s">
        <v>608</v>
      </c>
      <c r="D607" s="8" t="s">
        <v>23</v>
      </c>
    </row>
    <row r="608" spans="1:4" ht="15.75" x14ac:dyDescent="0.25">
      <c r="A608" s="7">
        <v>2020</v>
      </c>
      <c r="B608" s="8">
        <v>602</v>
      </c>
      <c r="C608" s="3" t="s">
        <v>609</v>
      </c>
      <c r="D608" s="8" t="s">
        <v>23</v>
      </c>
    </row>
    <row r="609" spans="1:4" ht="15.75" x14ac:dyDescent="0.25">
      <c r="A609" s="7">
        <v>2020</v>
      </c>
      <c r="B609" s="8">
        <v>603</v>
      </c>
      <c r="C609" s="3" t="s">
        <v>610</v>
      </c>
      <c r="D609" s="8" t="s">
        <v>23</v>
      </c>
    </row>
    <row r="610" spans="1:4" ht="15.75" x14ac:dyDescent="0.25">
      <c r="A610" s="7">
        <v>2020</v>
      </c>
      <c r="B610" s="8">
        <v>604</v>
      </c>
      <c r="C610" s="3" t="s">
        <v>611</v>
      </c>
      <c r="D610" s="8" t="s">
        <v>23</v>
      </c>
    </row>
    <row r="611" spans="1:4" ht="15.75" x14ac:dyDescent="0.25">
      <c r="A611" s="7">
        <v>2020</v>
      </c>
      <c r="B611" s="8">
        <v>605</v>
      </c>
      <c r="C611" s="3" t="s">
        <v>612</v>
      </c>
      <c r="D611" s="8" t="s">
        <v>23</v>
      </c>
    </row>
    <row r="612" spans="1:4" ht="15.75" x14ac:dyDescent="0.25">
      <c r="A612" s="7">
        <v>2020</v>
      </c>
      <c r="B612" s="8">
        <v>606</v>
      </c>
      <c r="C612" s="3" t="s">
        <v>613</v>
      </c>
      <c r="D612" s="8" t="s">
        <v>23</v>
      </c>
    </row>
    <row r="613" spans="1:4" ht="15.75" x14ac:dyDescent="0.25">
      <c r="A613" s="7">
        <v>2020</v>
      </c>
      <c r="B613" s="8">
        <v>607</v>
      </c>
      <c r="C613" s="3" t="s">
        <v>614</v>
      </c>
      <c r="D613" s="8" t="s">
        <v>23</v>
      </c>
    </row>
    <row r="614" spans="1:4" ht="15.75" x14ac:dyDescent="0.25">
      <c r="A614" s="7">
        <v>2020</v>
      </c>
      <c r="B614" s="8">
        <v>608</v>
      </c>
      <c r="C614" s="3" t="s">
        <v>615</v>
      </c>
      <c r="D614" s="8" t="s">
        <v>23</v>
      </c>
    </row>
    <row r="615" spans="1:4" ht="15.75" x14ac:dyDescent="0.25">
      <c r="A615" s="7">
        <v>2020</v>
      </c>
      <c r="B615" s="8">
        <v>609</v>
      </c>
      <c r="C615" s="3" t="s">
        <v>616</v>
      </c>
      <c r="D615" s="8" t="s">
        <v>23</v>
      </c>
    </row>
    <row r="616" spans="1:4" ht="15.75" x14ac:dyDescent="0.25">
      <c r="A616" s="7">
        <v>2020</v>
      </c>
      <c r="B616" s="8">
        <v>610</v>
      </c>
      <c r="C616" s="3" t="s">
        <v>617</v>
      </c>
      <c r="D616" s="8" t="s">
        <v>23</v>
      </c>
    </row>
    <row r="617" spans="1:4" ht="15.75" x14ac:dyDescent="0.25">
      <c r="A617" s="7">
        <v>2020</v>
      </c>
      <c r="B617" s="8">
        <v>611</v>
      </c>
      <c r="C617" s="3" t="s">
        <v>618</v>
      </c>
      <c r="D617" s="8" t="s">
        <v>23</v>
      </c>
    </row>
    <row r="618" spans="1:4" ht="15.75" x14ac:dyDescent="0.25">
      <c r="A618" s="7">
        <v>2020</v>
      </c>
      <c r="B618" s="8">
        <v>612</v>
      </c>
      <c r="C618" s="3" t="s">
        <v>619</v>
      </c>
      <c r="D618" s="8" t="s">
        <v>23</v>
      </c>
    </row>
    <row r="619" spans="1:4" ht="15.75" x14ac:dyDescent="0.25">
      <c r="A619" s="7">
        <v>2020</v>
      </c>
      <c r="B619" s="8">
        <v>613</v>
      </c>
      <c r="C619" s="3" t="s">
        <v>620</v>
      </c>
      <c r="D619" s="8" t="s">
        <v>23</v>
      </c>
    </row>
    <row r="620" spans="1:4" ht="15.75" x14ac:dyDescent="0.25">
      <c r="A620" s="7">
        <v>2020</v>
      </c>
      <c r="B620" s="8">
        <v>614</v>
      </c>
      <c r="C620" s="3" t="s">
        <v>621</v>
      </c>
      <c r="D620" s="8" t="s">
        <v>23</v>
      </c>
    </row>
    <row r="621" spans="1:4" ht="15.75" x14ac:dyDescent="0.25">
      <c r="A621" s="7">
        <v>2020</v>
      </c>
      <c r="B621" s="8">
        <v>615</v>
      </c>
      <c r="C621" s="3" t="s">
        <v>622</v>
      </c>
      <c r="D621" s="8" t="s">
        <v>23</v>
      </c>
    </row>
    <row r="622" spans="1:4" ht="15.75" x14ac:dyDescent="0.25">
      <c r="A622" s="7">
        <v>2020</v>
      </c>
      <c r="B622" s="8">
        <v>616</v>
      </c>
      <c r="C622" s="3" t="s">
        <v>623</v>
      </c>
      <c r="D622" s="8" t="s">
        <v>23</v>
      </c>
    </row>
    <row r="623" spans="1:4" ht="15.75" x14ac:dyDescent="0.25">
      <c r="A623" s="7">
        <v>2020</v>
      </c>
      <c r="B623" s="8">
        <v>617</v>
      </c>
      <c r="C623" s="3" t="s">
        <v>624</v>
      </c>
      <c r="D623" s="8" t="s">
        <v>23</v>
      </c>
    </row>
    <row r="624" spans="1:4" ht="15.75" x14ac:dyDescent="0.25">
      <c r="A624" s="7">
        <v>2020</v>
      </c>
      <c r="B624" s="8">
        <v>618</v>
      </c>
      <c r="C624" s="3" t="s">
        <v>625</v>
      </c>
      <c r="D624" s="8" t="s">
        <v>23</v>
      </c>
    </row>
    <row r="625" spans="1:4" ht="15.75" x14ac:dyDescent="0.25">
      <c r="A625" s="7">
        <v>2020</v>
      </c>
      <c r="B625" s="8">
        <v>619</v>
      </c>
      <c r="C625" s="3" t="s">
        <v>626</v>
      </c>
      <c r="D625" s="8" t="s">
        <v>23</v>
      </c>
    </row>
    <row r="626" spans="1:4" ht="15.75" x14ac:dyDescent="0.25">
      <c r="A626" s="7">
        <v>2020</v>
      </c>
      <c r="B626" s="8">
        <v>620</v>
      </c>
      <c r="C626" s="3" t="s">
        <v>627</v>
      </c>
      <c r="D626" s="8" t="s">
        <v>23</v>
      </c>
    </row>
    <row r="627" spans="1:4" ht="15.75" x14ac:dyDescent="0.25">
      <c r="A627" s="7">
        <v>2020</v>
      </c>
      <c r="B627" s="8">
        <v>621</v>
      </c>
      <c r="C627" s="3" t="s">
        <v>628</v>
      </c>
      <c r="D627" s="8" t="s">
        <v>23</v>
      </c>
    </row>
    <row r="628" spans="1:4" ht="15.75" x14ac:dyDescent="0.25">
      <c r="A628" s="7">
        <v>2020</v>
      </c>
      <c r="B628" s="8">
        <v>622</v>
      </c>
      <c r="C628" s="3" t="s">
        <v>629</v>
      </c>
      <c r="D628" s="8" t="s">
        <v>23</v>
      </c>
    </row>
    <row r="629" spans="1:4" ht="15.75" x14ac:dyDescent="0.25">
      <c r="A629" s="7">
        <v>2020</v>
      </c>
      <c r="B629" s="8">
        <v>623</v>
      </c>
      <c r="C629" s="3" t="s">
        <v>630</v>
      </c>
      <c r="D629" s="8" t="s">
        <v>23</v>
      </c>
    </row>
    <row r="630" spans="1:4" ht="15.75" x14ac:dyDescent="0.25">
      <c r="A630" s="7">
        <v>2020</v>
      </c>
      <c r="B630" s="8">
        <v>624</v>
      </c>
      <c r="C630" s="3" t="s">
        <v>631</v>
      </c>
      <c r="D630" s="8" t="s">
        <v>23</v>
      </c>
    </row>
    <row r="631" spans="1:4" ht="15.75" x14ac:dyDescent="0.25">
      <c r="A631" s="7">
        <v>2020</v>
      </c>
      <c r="B631" s="8">
        <v>625</v>
      </c>
      <c r="C631" s="3" t="s">
        <v>632</v>
      </c>
      <c r="D631" s="8" t="s">
        <v>23</v>
      </c>
    </row>
    <row r="632" spans="1:4" ht="15.75" x14ac:dyDescent="0.25">
      <c r="A632" s="7">
        <v>2020</v>
      </c>
      <c r="B632" s="8">
        <v>626</v>
      </c>
      <c r="C632" s="3" t="s">
        <v>633</v>
      </c>
      <c r="D632" s="8" t="s">
        <v>23</v>
      </c>
    </row>
    <row r="633" spans="1:4" ht="15.75" x14ac:dyDescent="0.25">
      <c r="A633" s="7">
        <v>2020</v>
      </c>
      <c r="B633" s="8">
        <v>627</v>
      </c>
      <c r="C633" s="3" t="s">
        <v>634</v>
      </c>
      <c r="D633" s="8" t="s">
        <v>23</v>
      </c>
    </row>
    <row r="634" spans="1:4" ht="15.75" x14ac:dyDescent="0.25">
      <c r="A634" s="7">
        <v>2020</v>
      </c>
      <c r="B634" s="8">
        <v>628</v>
      </c>
      <c r="C634" s="3" t="s">
        <v>635</v>
      </c>
      <c r="D634" s="8" t="s">
        <v>386</v>
      </c>
    </row>
    <row r="635" spans="1:4" ht="15.75" x14ac:dyDescent="0.25">
      <c r="A635" s="7">
        <v>2020</v>
      </c>
      <c r="B635" s="8">
        <v>629</v>
      </c>
      <c r="C635" s="3" t="s">
        <v>636</v>
      </c>
      <c r="D635" s="8" t="s">
        <v>23</v>
      </c>
    </row>
    <row r="636" spans="1:4" ht="15.75" x14ac:dyDescent="0.25">
      <c r="A636" s="7">
        <v>2020</v>
      </c>
      <c r="B636" s="8">
        <v>630</v>
      </c>
      <c r="C636" s="3" t="s">
        <v>637</v>
      </c>
      <c r="D636" s="8" t="s">
        <v>23</v>
      </c>
    </row>
    <row r="637" spans="1:4" ht="15.75" x14ac:dyDescent="0.25">
      <c r="A637" s="7">
        <v>2020</v>
      </c>
      <c r="B637" s="8">
        <v>631</v>
      </c>
      <c r="C637" s="3" t="s">
        <v>638</v>
      </c>
      <c r="D637" s="8" t="s">
        <v>23</v>
      </c>
    </row>
    <row r="638" spans="1:4" ht="15.75" x14ac:dyDescent="0.25">
      <c r="A638" s="7">
        <v>2020</v>
      </c>
      <c r="B638" s="8">
        <v>632</v>
      </c>
      <c r="C638" s="3" t="s">
        <v>639</v>
      </c>
      <c r="D638" s="8" t="s">
        <v>23</v>
      </c>
    </row>
    <row r="639" spans="1:4" ht="15.75" x14ac:dyDescent="0.25">
      <c r="A639" s="7">
        <v>2020</v>
      </c>
      <c r="B639" s="8">
        <v>633</v>
      </c>
      <c r="C639" s="3" t="s">
        <v>640</v>
      </c>
      <c r="D639" s="8" t="s">
        <v>23</v>
      </c>
    </row>
    <row r="640" spans="1:4" ht="15.75" x14ac:dyDescent="0.25">
      <c r="A640" s="7">
        <v>2020</v>
      </c>
      <c r="B640" s="8">
        <v>634</v>
      </c>
      <c r="C640" s="3" t="s">
        <v>641</v>
      </c>
      <c r="D640" s="8" t="s">
        <v>23</v>
      </c>
    </row>
    <row r="641" spans="1:4" ht="15.75" x14ac:dyDescent="0.25">
      <c r="A641" s="7">
        <v>2020</v>
      </c>
      <c r="B641" s="8">
        <v>635</v>
      </c>
      <c r="C641" s="3" t="s">
        <v>642</v>
      </c>
      <c r="D641" s="8" t="s">
        <v>23</v>
      </c>
    </row>
    <row r="642" spans="1:4" ht="15.75" x14ac:dyDescent="0.25">
      <c r="A642" s="7">
        <v>2020</v>
      </c>
      <c r="B642" s="8">
        <v>636</v>
      </c>
      <c r="C642" s="3" t="s">
        <v>643</v>
      </c>
      <c r="D642" s="8" t="s">
        <v>23</v>
      </c>
    </row>
    <row r="643" spans="1:4" ht="15.75" x14ac:dyDescent="0.25">
      <c r="A643" s="7">
        <v>2020</v>
      </c>
      <c r="B643" s="8">
        <v>637</v>
      </c>
      <c r="C643" s="3" t="s">
        <v>644</v>
      </c>
      <c r="D643" s="8" t="s">
        <v>23</v>
      </c>
    </row>
    <row r="644" spans="1:4" ht="15.75" x14ac:dyDescent="0.25">
      <c r="A644" s="7">
        <v>2020</v>
      </c>
      <c r="B644" s="8">
        <v>638</v>
      </c>
      <c r="C644" s="3" t="s">
        <v>645</v>
      </c>
      <c r="D644" s="8" t="s">
        <v>23</v>
      </c>
    </row>
    <row r="645" spans="1:4" ht="15.75" x14ac:dyDescent="0.25">
      <c r="A645" s="7">
        <v>2020</v>
      </c>
      <c r="B645" s="8">
        <v>639</v>
      </c>
      <c r="C645" s="3" t="s">
        <v>646</v>
      </c>
      <c r="D645" s="8" t="s">
        <v>23</v>
      </c>
    </row>
    <row r="646" spans="1:4" ht="15.75" x14ac:dyDescent="0.25">
      <c r="A646" s="7">
        <v>2020</v>
      </c>
      <c r="B646" s="8">
        <v>640</v>
      </c>
      <c r="C646" s="3" t="s">
        <v>647</v>
      </c>
      <c r="D646" s="8" t="s">
        <v>23</v>
      </c>
    </row>
    <row r="647" spans="1:4" ht="15.75" x14ac:dyDescent="0.25">
      <c r="A647" s="7">
        <v>2020</v>
      </c>
      <c r="B647" s="8">
        <v>641</v>
      </c>
      <c r="C647" s="3" t="s">
        <v>648</v>
      </c>
      <c r="D647" s="8" t="s">
        <v>23</v>
      </c>
    </row>
    <row r="648" spans="1:4" ht="15.75" x14ac:dyDescent="0.25">
      <c r="A648" s="7">
        <v>2020</v>
      </c>
      <c r="B648" s="8">
        <v>642</v>
      </c>
      <c r="C648" s="3" t="s">
        <v>649</v>
      </c>
      <c r="D648" s="8" t="s">
        <v>23</v>
      </c>
    </row>
    <row r="649" spans="1:4" ht="15.75" x14ac:dyDescent="0.25">
      <c r="A649" s="7">
        <v>2020</v>
      </c>
      <c r="B649" s="8">
        <v>643</v>
      </c>
      <c r="C649" s="3" t="s">
        <v>650</v>
      </c>
      <c r="D649" s="8" t="s">
        <v>23</v>
      </c>
    </row>
    <row r="650" spans="1:4" ht="15.75" x14ac:dyDescent="0.25">
      <c r="A650" s="7">
        <v>2020</v>
      </c>
      <c r="B650" s="8">
        <v>644</v>
      </c>
      <c r="C650" s="3" t="s">
        <v>651</v>
      </c>
      <c r="D650" s="8" t="s">
        <v>23</v>
      </c>
    </row>
    <row r="651" spans="1:4" ht="15.75" x14ac:dyDescent="0.25">
      <c r="A651" s="7">
        <v>2020</v>
      </c>
      <c r="B651" s="8">
        <v>645</v>
      </c>
      <c r="C651" s="3" t="s">
        <v>652</v>
      </c>
      <c r="D651" s="8" t="s">
        <v>23</v>
      </c>
    </row>
    <row r="652" spans="1:4" ht="15.75" x14ac:dyDescent="0.25">
      <c r="A652" s="7">
        <v>2020</v>
      </c>
      <c r="B652" s="8">
        <v>646</v>
      </c>
      <c r="C652" s="3" t="s">
        <v>653</v>
      </c>
      <c r="D652" s="8" t="s">
        <v>23</v>
      </c>
    </row>
    <row r="653" spans="1:4" ht="15.75" x14ac:dyDescent="0.25">
      <c r="A653" s="7">
        <v>2020</v>
      </c>
      <c r="B653" s="8">
        <v>647</v>
      </c>
      <c r="C653" s="3" t="s">
        <v>654</v>
      </c>
      <c r="D653" s="8" t="s">
        <v>23</v>
      </c>
    </row>
    <row r="654" spans="1:4" ht="15.75" x14ac:dyDescent="0.25">
      <c r="A654" s="7">
        <v>2020</v>
      </c>
      <c r="B654" s="8">
        <v>648</v>
      </c>
      <c r="C654" s="3" t="s">
        <v>655</v>
      </c>
      <c r="D654" s="8" t="s">
        <v>23</v>
      </c>
    </row>
    <row r="655" spans="1:4" ht="15.75" x14ac:dyDescent="0.25">
      <c r="A655" s="7">
        <v>2020</v>
      </c>
      <c r="B655" s="8">
        <v>649</v>
      </c>
      <c r="C655" s="3" t="s">
        <v>656</v>
      </c>
      <c r="D655" s="8" t="s">
        <v>23</v>
      </c>
    </row>
    <row r="656" spans="1:4" ht="15.75" x14ac:dyDescent="0.25">
      <c r="A656" s="7">
        <v>2020</v>
      </c>
      <c r="B656" s="8">
        <v>650</v>
      </c>
      <c r="C656" s="3" t="s">
        <v>657</v>
      </c>
      <c r="D656" s="8" t="s">
        <v>23</v>
      </c>
    </row>
    <row r="657" spans="1:4" ht="15.75" x14ac:dyDescent="0.25">
      <c r="A657" s="7">
        <v>2020</v>
      </c>
      <c r="B657" s="8">
        <v>651</v>
      </c>
      <c r="C657" s="3" t="s">
        <v>658</v>
      </c>
      <c r="D657" s="8" t="s">
        <v>23</v>
      </c>
    </row>
    <row r="658" spans="1:4" ht="15.75" x14ac:dyDescent="0.25">
      <c r="A658" s="7">
        <v>2020</v>
      </c>
      <c r="B658" s="8">
        <v>652</v>
      </c>
      <c r="C658" s="3" t="s">
        <v>659</v>
      </c>
      <c r="D658" s="8" t="s">
        <v>23</v>
      </c>
    </row>
    <row r="659" spans="1:4" ht="15.75" x14ac:dyDescent="0.25">
      <c r="A659" s="7">
        <v>2020</v>
      </c>
      <c r="B659" s="8">
        <v>653</v>
      </c>
      <c r="C659" s="3" t="s">
        <v>660</v>
      </c>
      <c r="D659" s="8" t="s">
        <v>23</v>
      </c>
    </row>
    <row r="660" spans="1:4" ht="15.75" x14ac:dyDescent="0.25">
      <c r="A660" s="7">
        <v>2020</v>
      </c>
      <c r="B660" s="8">
        <v>654</v>
      </c>
      <c r="C660" s="3" t="s">
        <v>661</v>
      </c>
      <c r="D660" s="8" t="s">
        <v>23</v>
      </c>
    </row>
    <row r="661" spans="1:4" ht="15.75" x14ac:dyDescent="0.25">
      <c r="A661" s="7">
        <v>2020</v>
      </c>
      <c r="B661" s="8">
        <v>655</v>
      </c>
      <c r="C661" s="3" t="s">
        <v>662</v>
      </c>
      <c r="D661" s="8" t="s">
        <v>23</v>
      </c>
    </row>
    <row r="662" spans="1:4" ht="15.75" x14ac:dyDescent="0.25">
      <c r="A662" s="7">
        <v>2020</v>
      </c>
      <c r="B662" s="8">
        <v>656</v>
      </c>
      <c r="C662" s="3" t="s">
        <v>663</v>
      </c>
      <c r="D662" s="8" t="s">
        <v>23</v>
      </c>
    </row>
    <row r="663" spans="1:4" ht="15.75" x14ac:dyDescent="0.25">
      <c r="A663" s="7">
        <v>2020</v>
      </c>
      <c r="B663" s="8">
        <v>657</v>
      </c>
      <c r="C663" s="3" t="s">
        <v>664</v>
      </c>
      <c r="D663" s="8" t="s">
        <v>23</v>
      </c>
    </row>
    <row r="664" spans="1:4" ht="15.75" x14ac:dyDescent="0.25">
      <c r="A664" s="7">
        <v>2020</v>
      </c>
      <c r="B664" s="8">
        <v>658</v>
      </c>
      <c r="C664" s="3" t="s">
        <v>665</v>
      </c>
      <c r="D664" s="8" t="s">
        <v>23</v>
      </c>
    </row>
    <row r="665" spans="1:4" ht="15.75" x14ac:dyDescent="0.25">
      <c r="A665" s="7">
        <v>2020</v>
      </c>
      <c r="B665" s="8">
        <v>659</v>
      </c>
      <c r="C665" s="3" t="s">
        <v>666</v>
      </c>
      <c r="D665" s="8" t="s">
        <v>386</v>
      </c>
    </row>
    <row r="666" spans="1:4" ht="15.75" x14ac:dyDescent="0.25">
      <c r="A666" s="7">
        <v>2020</v>
      </c>
      <c r="B666" s="8" t="s">
        <v>693</v>
      </c>
      <c r="C666" s="3" t="s">
        <v>667</v>
      </c>
      <c r="D666" s="8" t="s">
        <v>23</v>
      </c>
    </row>
    <row r="667" spans="1:4" ht="15.75" x14ac:dyDescent="0.25">
      <c r="A667" s="7">
        <v>2020</v>
      </c>
      <c r="B667" s="8" t="s">
        <v>694</v>
      </c>
      <c r="C667" s="3" t="s">
        <v>668</v>
      </c>
      <c r="D667" s="8" t="s">
        <v>386</v>
      </c>
    </row>
    <row r="668" spans="1:4" ht="15.75" x14ac:dyDescent="0.25">
      <c r="A668" s="7">
        <v>2020</v>
      </c>
      <c r="B668" s="8" t="s">
        <v>695</v>
      </c>
      <c r="C668" s="3" t="s">
        <v>669</v>
      </c>
      <c r="D668" s="8" t="s">
        <v>23</v>
      </c>
    </row>
    <row r="669" spans="1:4" ht="15.75" x14ac:dyDescent="0.25">
      <c r="A669" s="7">
        <v>2020</v>
      </c>
      <c r="B669" s="8" t="s">
        <v>696</v>
      </c>
      <c r="C669" s="3" t="s">
        <v>670</v>
      </c>
      <c r="D669" s="8" t="s">
        <v>23</v>
      </c>
    </row>
    <row r="670" spans="1:4" ht="15.75" x14ac:dyDescent="0.25">
      <c r="A670" s="7">
        <v>2020</v>
      </c>
      <c r="B670" s="8" t="s">
        <v>697</v>
      </c>
      <c r="C670" s="3" t="s">
        <v>671</v>
      </c>
      <c r="D670" s="8" t="s">
        <v>23</v>
      </c>
    </row>
    <row r="671" spans="1:4" ht="15.75" x14ac:dyDescent="0.25">
      <c r="A671" s="7">
        <v>2020</v>
      </c>
      <c r="B671" s="8" t="s">
        <v>698</v>
      </c>
      <c r="C671" s="3" t="s">
        <v>672</v>
      </c>
      <c r="D671" s="8" t="s">
        <v>23</v>
      </c>
    </row>
    <row r="672" spans="1:4" ht="15.75" x14ac:dyDescent="0.25">
      <c r="A672" s="7">
        <v>2020</v>
      </c>
      <c r="B672" s="8" t="s">
        <v>699</v>
      </c>
      <c r="C672" s="3" t="s">
        <v>673</v>
      </c>
      <c r="D672" s="8" t="s">
        <v>23</v>
      </c>
    </row>
    <row r="673" spans="1:4" ht="15.75" x14ac:dyDescent="0.25">
      <c r="A673" s="7">
        <v>2020</v>
      </c>
      <c r="B673" s="8" t="s">
        <v>700</v>
      </c>
      <c r="C673" s="3" t="s">
        <v>674</v>
      </c>
      <c r="D673" s="8" t="s">
        <v>23</v>
      </c>
    </row>
    <row r="674" spans="1:4" ht="15.75" x14ac:dyDescent="0.25">
      <c r="A674" s="7">
        <v>2020</v>
      </c>
      <c r="B674" s="8" t="s">
        <v>701</v>
      </c>
      <c r="C674" s="3" t="s">
        <v>675</v>
      </c>
      <c r="D674" s="8" t="s">
        <v>23</v>
      </c>
    </row>
    <row r="675" spans="1:4" ht="15.75" x14ac:dyDescent="0.25">
      <c r="A675" s="7">
        <v>2020</v>
      </c>
      <c r="B675" s="8" t="s">
        <v>702</v>
      </c>
      <c r="C675" s="3" t="s">
        <v>676</v>
      </c>
      <c r="D675" s="8" t="s">
        <v>23</v>
      </c>
    </row>
    <row r="676" spans="1:4" ht="15.75" x14ac:dyDescent="0.25">
      <c r="A676" s="7">
        <v>2020</v>
      </c>
      <c r="B676" s="8" t="s">
        <v>703</v>
      </c>
      <c r="C676" s="3" t="s">
        <v>677</v>
      </c>
      <c r="D676" s="8" t="s">
        <v>23</v>
      </c>
    </row>
    <row r="677" spans="1:4" ht="15.75" x14ac:dyDescent="0.25">
      <c r="A677" s="7">
        <v>2020</v>
      </c>
      <c r="B677" s="8">
        <v>671</v>
      </c>
      <c r="C677" s="3" t="s">
        <v>678</v>
      </c>
      <c r="D677" s="8" t="s">
        <v>23</v>
      </c>
    </row>
    <row r="678" spans="1:4" ht="15.75" x14ac:dyDescent="0.25">
      <c r="A678" s="7">
        <v>2020</v>
      </c>
      <c r="B678" s="8" t="s">
        <v>704</v>
      </c>
      <c r="C678" s="3" t="s">
        <v>679</v>
      </c>
      <c r="D678" s="8" t="s">
        <v>23</v>
      </c>
    </row>
    <row r="679" spans="1:4" ht="15.75" x14ac:dyDescent="0.25">
      <c r="A679" s="7">
        <v>2020</v>
      </c>
      <c r="B679" s="8" t="s">
        <v>705</v>
      </c>
      <c r="C679" s="3" t="s">
        <v>680</v>
      </c>
      <c r="D679" s="8" t="s">
        <v>23</v>
      </c>
    </row>
    <row r="680" spans="1:4" ht="15.75" x14ac:dyDescent="0.25">
      <c r="A680" s="7">
        <v>2020</v>
      </c>
      <c r="B680" s="8" t="s">
        <v>706</v>
      </c>
      <c r="C680" s="3" t="s">
        <v>681</v>
      </c>
      <c r="D680" s="8" t="s">
        <v>23</v>
      </c>
    </row>
    <row r="681" spans="1:4" ht="15.75" x14ac:dyDescent="0.25">
      <c r="A681" s="7">
        <v>2020</v>
      </c>
      <c r="B681" s="8" t="s">
        <v>707</v>
      </c>
      <c r="C681" s="3" t="s">
        <v>682</v>
      </c>
      <c r="D681" s="8" t="s">
        <v>23</v>
      </c>
    </row>
    <row r="682" spans="1:4" ht="15.75" x14ac:dyDescent="0.25">
      <c r="A682" s="7">
        <v>2020</v>
      </c>
      <c r="B682" s="8" t="s">
        <v>708</v>
      </c>
      <c r="C682" s="3" t="s">
        <v>683</v>
      </c>
      <c r="D682" s="8" t="s">
        <v>23</v>
      </c>
    </row>
    <row r="683" spans="1:4" ht="15.75" x14ac:dyDescent="0.25">
      <c r="A683" s="7">
        <v>2020</v>
      </c>
      <c r="B683" s="8" t="s">
        <v>709</v>
      </c>
      <c r="C683" s="3" t="s">
        <v>684</v>
      </c>
      <c r="D683" s="8" t="s">
        <v>23</v>
      </c>
    </row>
    <row r="684" spans="1:4" ht="15.75" x14ac:dyDescent="0.25">
      <c r="A684" s="7">
        <v>2020</v>
      </c>
      <c r="B684" s="8" t="s">
        <v>710</v>
      </c>
      <c r="C684" s="3" t="s">
        <v>685</v>
      </c>
      <c r="D684" s="8" t="s">
        <v>23</v>
      </c>
    </row>
    <row r="685" spans="1:4" ht="15.75" x14ac:dyDescent="0.25">
      <c r="A685" s="7">
        <v>2020</v>
      </c>
      <c r="B685" s="8" t="s">
        <v>711</v>
      </c>
      <c r="C685" s="3" t="s">
        <v>686</v>
      </c>
      <c r="D685" s="8" t="s">
        <v>23</v>
      </c>
    </row>
    <row r="686" spans="1:4" ht="15.75" x14ac:dyDescent="0.25">
      <c r="A686" s="7">
        <v>2020</v>
      </c>
      <c r="B686" s="8" t="s">
        <v>712</v>
      </c>
      <c r="C686" s="3" t="s">
        <v>687</v>
      </c>
      <c r="D686" s="8" t="s">
        <v>23</v>
      </c>
    </row>
    <row r="687" spans="1:4" ht="15.75" x14ac:dyDescent="0.25">
      <c r="A687" s="7">
        <v>2020</v>
      </c>
      <c r="B687" s="8" t="s">
        <v>713</v>
      </c>
      <c r="C687" s="3" t="s">
        <v>688</v>
      </c>
      <c r="D687" s="8" t="s">
        <v>23</v>
      </c>
    </row>
    <row r="688" spans="1:4" ht="15.75" x14ac:dyDescent="0.25">
      <c r="A688" s="7">
        <v>2020</v>
      </c>
      <c r="B688" s="8" t="s">
        <v>714</v>
      </c>
      <c r="C688" s="3" t="s">
        <v>689</v>
      </c>
      <c r="D688" s="8" t="s">
        <v>23</v>
      </c>
    </row>
    <row r="689" spans="1:4" ht="15.75" x14ac:dyDescent="0.25">
      <c r="A689" s="7">
        <v>2020</v>
      </c>
      <c r="B689" s="8" t="s">
        <v>715</v>
      </c>
      <c r="C689" s="3" t="s">
        <v>690</v>
      </c>
      <c r="D689" s="8" t="s">
        <v>23</v>
      </c>
    </row>
    <row r="690" spans="1:4" ht="15.75" x14ac:dyDescent="0.25">
      <c r="A690" s="7">
        <v>2020</v>
      </c>
      <c r="B690" s="8" t="s">
        <v>716</v>
      </c>
      <c r="C690" s="3" t="s">
        <v>691</v>
      </c>
      <c r="D690" s="8" t="s">
        <v>23</v>
      </c>
    </row>
    <row r="691" spans="1:4" ht="15.75" x14ac:dyDescent="0.25">
      <c r="A691" s="7">
        <v>2020</v>
      </c>
      <c r="B691" s="8" t="s">
        <v>717</v>
      </c>
      <c r="C691" s="3" t="s">
        <v>692</v>
      </c>
      <c r="D691" s="8" t="s">
        <v>23</v>
      </c>
    </row>
    <row r="692" spans="1:4" ht="15.75" x14ac:dyDescent="0.25">
      <c r="A692" s="7">
        <v>2020</v>
      </c>
      <c r="B692" s="8">
        <v>686</v>
      </c>
      <c r="C692" s="3" t="s">
        <v>718</v>
      </c>
      <c r="D692" s="8" t="s">
        <v>23</v>
      </c>
    </row>
    <row r="693" spans="1:4" ht="15.75" x14ac:dyDescent="0.25">
      <c r="A693" s="7">
        <v>2020</v>
      </c>
      <c r="B693" s="8">
        <v>687</v>
      </c>
      <c r="C693" s="3" t="s">
        <v>719</v>
      </c>
      <c r="D693" s="8" t="s">
        <v>23</v>
      </c>
    </row>
    <row r="694" spans="1:4" ht="15.75" x14ac:dyDescent="0.25">
      <c r="A694" s="7">
        <v>2020</v>
      </c>
      <c r="B694" s="8">
        <v>688</v>
      </c>
      <c r="C694" s="3" t="s">
        <v>720</v>
      </c>
      <c r="D694" s="8" t="s">
        <v>23</v>
      </c>
    </row>
    <row r="695" spans="1:4" ht="15.75" x14ac:dyDescent="0.25">
      <c r="A695" s="7">
        <v>2020</v>
      </c>
      <c r="B695" s="8">
        <v>689</v>
      </c>
      <c r="C695" s="3" t="s">
        <v>721</v>
      </c>
      <c r="D695" s="8" t="s">
        <v>23</v>
      </c>
    </row>
    <row r="696" spans="1:4" ht="15.75" x14ac:dyDescent="0.25">
      <c r="A696" s="7">
        <v>2020</v>
      </c>
      <c r="B696" s="8">
        <v>690</v>
      </c>
      <c r="C696" s="3" t="s">
        <v>722</v>
      </c>
      <c r="D696" s="8" t="s">
        <v>23</v>
      </c>
    </row>
    <row r="697" spans="1:4" ht="15.75" x14ac:dyDescent="0.25">
      <c r="A697" s="7">
        <v>2020</v>
      </c>
      <c r="B697" s="8">
        <v>690</v>
      </c>
      <c r="C697" s="3" t="s">
        <v>722</v>
      </c>
      <c r="D697" s="8" t="s">
        <v>23</v>
      </c>
    </row>
    <row r="698" spans="1:4" ht="15.75" x14ac:dyDescent="0.25">
      <c r="A698" s="7">
        <v>2020</v>
      </c>
      <c r="B698" s="8">
        <v>691</v>
      </c>
      <c r="C698" s="3" t="s">
        <v>723</v>
      </c>
      <c r="D698" s="8" t="s">
        <v>23</v>
      </c>
    </row>
    <row r="699" spans="1:4" ht="15.75" x14ac:dyDescent="0.25">
      <c r="A699" s="7">
        <v>2020</v>
      </c>
      <c r="B699" s="8">
        <v>693</v>
      </c>
      <c r="C699" s="3" t="s">
        <v>724</v>
      </c>
      <c r="D699" s="8" t="s">
        <v>23</v>
      </c>
    </row>
    <row r="700" spans="1:4" ht="15.75" x14ac:dyDescent="0.25">
      <c r="A700" s="7">
        <v>2020</v>
      </c>
      <c r="B700" s="8">
        <v>694</v>
      </c>
      <c r="C700" s="3" t="s">
        <v>725</v>
      </c>
      <c r="D700" s="8" t="s">
        <v>23</v>
      </c>
    </row>
    <row r="701" spans="1:4" ht="15.75" x14ac:dyDescent="0.25">
      <c r="A701" s="7">
        <v>2020</v>
      </c>
      <c r="B701" s="8">
        <v>695</v>
      </c>
      <c r="C701" s="3" t="s">
        <v>726</v>
      </c>
      <c r="D701" s="8" t="s">
        <v>23</v>
      </c>
    </row>
    <row r="702" spans="1:4" ht="15.75" x14ac:dyDescent="0.25">
      <c r="A702" s="7">
        <v>2020</v>
      </c>
      <c r="B702" s="8">
        <v>696</v>
      </c>
      <c r="C702" s="3" t="s">
        <v>727</v>
      </c>
      <c r="D702" s="8" t="s">
        <v>23</v>
      </c>
    </row>
    <row r="703" spans="1:4" ht="15.75" x14ac:dyDescent="0.25">
      <c r="A703" s="7">
        <v>2020</v>
      </c>
      <c r="B703" s="8">
        <v>697</v>
      </c>
      <c r="C703" s="3" t="s">
        <v>728</v>
      </c>
      <c r="D703" s="8" t="s">
        <v>23</v>
      </c>
    </row>
    <row r="704" spans="1:4" ht="15.75" x14ac:dyDescent="0.25">
      <c r="A704" s="7">
        <v>2020</v>
      </c>
      <c r="B704" s="8">
        <v>698</v>
      </c>
      <c r="C704" s="3" t="s">
        <v>729</v>
      </c>
      <c r="D704" s="8" t="s">
        <v>23</v>
      </c>
    </row>
    <row r="705" spans="1:4" ht="15.75" x14ac:dyDescent="0.25">
      <c r="A705" s="7">
        <v>2020</v>
      </c>
      <c r="B705" s="8">
        <v>699</v>
      </c>
      <c r="C705" s="3" t="s">
        <v>730</v>
      </c>
      <c r="D705" s="8" t="s">
        <v>23</v>
      </c>
    </row>
    <row r="706" spans="1:4" ht="15.75" x14ac:dyDescent="0.25">
      <c r="A706" s="7">
        <v>2020</v>
      </c>
      <c r="B706" s="8">
        <v>700</v>
      </c>
      <c r="C706" s="3" t="s">
        <v>731</v>
      </c>
      <c r="D706" s="8" t="s">
        <v>23</v>
      </c>
    </row>
    <row r="707" spans="1:4" ht="15.75" x14ac:dyDescent="0.25">
      <c r="A707" s="7">
        <v>2020</v>
      </c>
      <c r="B707" s="8">
        <v>701</v>
      </c>
      <c r="C707" s="3" t="s">
        <v>732</v>
      </c>
      <c r="D707" s="8" t="s">
        <v>23</v>
      </c>
    </row>
    <row r="708" spans="1:4" ht="15.75" x14ac:dyDescent="0.25">
      <c r="A708" s="7">
        <v>2020</v>
      </c>
      <c r="B708" s="8">
        <v>702</v>
      </c>
      <c r="C708" s="3" t="s">
        <v>733</v>
      </c>
      <c r="D708" s="8" t="s">
        <v>23</v>
      </c>
    </row>
    <row r="709" spans="1:4" ht="15.75" x14ac:dyDescent="0.25">
      <c r="A709" s="7">
        <v>2020</v>
      </c>
      <c r="B709" s="8">
        <v>703</v>
      </c>
      <c r="C709" s="3" t="s">
        <v>734</v>
      </c>
      <c r="D709" s="8" t="s">
        <v>23</v>
      </c>
    </row>
    <row r="710" spans="1:4" ht="15.75" x14ac:dyDescent="0.25">
      <c r="A710" s="7">
        <v>2020</v>
      </c>
      <c r="B710" s="8">
        <v>704</v>
      </c>
      <c r="C710" s="3" t="s">
        <v>735</v>
      </c>
      <c r="D710" s="8" t="s">
        <v>23</v>
      </c>
    </row>
    <row r="711" spans="1:4" ht="15.75" x14ac:dyDescent="0.25">
      <c r="A711" s="7">
        <v>2020</v>
      </c>
      <c r="B711" s="8">
        <v>705</v>
      </c>
      <c r="C711" s="3" t="s">
        <v>736</v>
      </c>
      <c r="D711" s="8" t="s">
        <v>23</v>
      </c>
    </row>
    <row r="712" spans="1:4" ht="15.75" x14ac:dyDescent="0.25">
      <c r="A712" s="7">
        <v>2020</v>
      </c>
      <c r="B712" s="8">
        <v>706</v>
      </c>
      <c r="C712" s="3" t="s">
        <v>737</v>
      </c>
      <c r="D712" s="8" t="s">
        <v>23</v>
      </c>
    </row>
    <row r="713" spans="1:4" ht="15.75" x14ac:dyDescent="0.25">
      <c r="A713" s="7">
        <v>2020</v>
      </c>
      <c r="B713" s="8">
        <v>707</v>
      </c>
      <c r="C713" s="3" t="s">
        <v>738</v>
      </c>
      <c r="D713" s="8" t="s">
        <v>23</v>
      </c>
    </row>
    <row r="714" spans="1:4" ht="15.75" x14ac:dyDescent="0.25">
      <c r="A714" s="7">
        <v>2020</v>
      </c>
      <c r="B714" s="8">
        <v>708</v>
      </c>
      <c r="C714" s="3" t="s">
        <v>739</v>
      </c>
      <c r="D714" s="8" t="s">
        <v>23</v>
      </c>
    </row>
    <row r="715" spans="1:4" ht="15.75" x14ac:dyDescent="0.25">
      <c r="A715" s="7">
        <v>2020</v>
      </c>
      <c r="B715" s="8">
        <v>709</v>
      </c>
      <c r="C715" s="3" t="s">
        <v>740</v>
      </c>
      <c r="D715" s="8" t="s">
        <v>23</v>
      </c>
    </row>
    <row r="716" spans="1:4" ht="15.75" x14ac:dyDescent="0.25">
      <c r="A716" s="7">
        <v>2020</v>
      </c>
      <c r="B716" s="8">
        <v>710</v>
      </c>
      <c r="C716" s="3" t="s">
        <v>741</v>
      </c>
      <c r="D716" s="8" t="s">
        <v>23</v>
      </c>
    </row>
    <row r="717" spans="1:4" ht="15.75" x14ac:dyDescent="0.25">
      <c r="A717" s="7">
        <v>2020</v>
      </c>
      <c r="B717" s="8">
        <v>711</v>
      </c>
      <c r="C717" s="3" t="s">
        <v>742</v>
      </c>
      <c r="D717" s="8" t="s">
        <v>23</v>
      </c>
    </row>
    <row r="718" spans="1:4" ht="15.75" x14ac:dyDescent="0.25">
      <c r="A718" s="7">
        <v>2020</v>
      </c>
      <c r="B718" s="8">
        <v>712</v>
      </c>
      <c r="C718" s="3" t="s">
        <v>743</v>
      </c>
      <c r="D718" s="8" t="s">
        <v>23</v>
      </c>
    </row>
    <row r="719" spans="1:4" ht="15.75" x14ac:dyDescent="0.25">
      <c r="A719" s="7">
        <v>2020</v>
      </c>
      <c r="B719" s="8">
        <v>713</v>
      </c>
      <c r="C719" s="3" t="s">
        <v>744</v>
      </c>
      <c r="D719" s="8" t="s">
        <v>23</v>
      </c>
    </row>
    <row r="720" spans="1:4" ht="15.75" x14ac:dyDescent="0.25">
      <c r="A720" s="7">
        <v>2020</v>
      </c>
      <c r="B720" s="8">
        <v>714</v>
      </c>
      <c r="C720" s="3" t="s">
        <v>745</v>
      </c>
      <c r="D720" s="8" t="s">
        <v>23</v>
      </c>
    </row>
    <row r="721" spans="1:4" ht="15.75" x14ac:dyDescent="0.25">
      <c r="A721" s="7">
        <v>2020</v>
      </c>
      <c r="B721" s="8">
        <v>715</v>
      </c>
      <c r="C721" s="3" t="s">
        <v>746</v>
      </c>
      <c r="D721" s="8" t="s">
        <v>23</v>
      </c>
    </row>
    <row r="722" spans="1:4" ht="15.75" x14ac:dyDescent="0.25">
      <c r="A722" s="7">
        <v>2020</v>
      </c>
      <c r="B722" s="8">
        <v>716</v>
      </c>
      <c r="C722" s="3" t="s">
        <v>747</v>
      </c>
      <c r="D722" s="8" t="s">
        <v>23</v>
      </c>
    </row>
    <row r="723" spans="1:4" ht="15.75" x14ac:dyDescent="0.25">
      <c r="A723" s="7">
        <v>2020</v>
      </c>
      <c r="B723" s="8">
        <v>717</v>
      </c>
      <c r="C723" s="3" t="s">
        <v>748</v>
      </c>
      <c r="D723" s="8" t="s">
        <v>23</v>
      </c>
    </row>
    <row r="724" spans="1:4" ht="15.75" x14ac:dyDescent="0.25">
      <c r="A724" s="7">
        <v>2020</v>
      </c>
      <c r="B724" s="8">
        <v>718</v>
      </c>
      <c r="C724" s="3" t="s">
        <v>749</v>
      </c>
      <c r="D724" s="8" t="s">
        <v>23</v>
      </c>
    </row>
    <row r="725" spans="1:4" ht="15.75" x14ac:dyDescent="0.25">
      <c r="A725" s="7">
        <v>2020</v>
      </c>
      <c r="B725" s="8">
        <v>719</v>
      </c>
      <c r="C725" s="3" t="s">
        <v>750</v>
      </c>
      <c r="D725" s="8" t="s">
        <v>23</v>
      </c>
    </row>
    <row r="726" spans="1:4" ht="15.75" x14ac:dyDescent="0.25">
      <c r="A726" s="7">
        <v>2020</v>
      </c>
      <c r="B726" s="8">
        <v>720</v>
      </c>
      <c r="C726" s="3" t="s">
        <v>751</v>
      </c>
      <c r="D726" s="8" t="s">
        <v>23</v>
      </c>
    </row>
    <row r="727" spans="1:4" ht="15.75" x14ac:dyDescent="0.25">
      <c r="A727" s="7">
        <v>2020</v>
      </c>
      <c r="B727" s="8">
        <v>721</v>
      </c>
      <c r="C727" s="3" t="s">
        <v>752</v>
      </c>
      <c r="D727" s="8" t="s">
        <v>23</v>
      </c>
    </row>
    <row r="728" spans="1:4" ht="15.75" x14ac:dyDescent="0.25">
      <c r="A728" s="7">
        <v>2020</v>
      </c>
      <c r="B728" s="8">
        <v>722</v>
      </c>
      <c r="C728" s="3" t="s">
        <v>753</v>
      </c>
      <c r="D728" s="8" t="s">
        <v>23</v>
      </c>
    </row>
    <row r="729" spans="1:4" ht="15.75" x14ac:dyDescent="0.25">
      <c r="A729" s="7">
        <v>2020</v>
      </c>
      <c r="B729" s="8">
        <v>723</v>
      </c>
      <c r="C729" s="3" t="s">
        <v>754</v>
      </c>
      <c r="D729" s="8" t="s">
        <v>23</v>
      </c>
    </row>
    <row r="730" spans="1:4" ht="15.75" x14ac:dyDescent="0.25">
      <c r="A730" s="7">
        <v>2020</v>
      </c>
      <c r="B730" s="8">
        <v>724</v>
      </c>
      <c r="C730" s="3" t="s">
        <v>755</v>
      </c>
      <c r="D730" s="8" t="s">
        <v>23</v>
      </c>
    </row>
    <row r="731" spans="1:4" ht="15.75" x14ac:dyDescent="0.25">
      <c r="A731" s="7">
        <v>2020</v>
      </c>
      <c r="B731" s="8">
        <v>725</v>
      </c>
      <c r="C731" s="3" t="s">
        <v>756</v>
      </c>
      <c r="D731" s="8" t="s">
        <v>23</v>
      </c>
    </row>
    <row r="732" spans="1:4" ht="15.75" x14ac:dyDescent="0.25">
      <c r="A732" s="7">
        <v>2020</v>
      </c>
      <c r="B732" s="8">
        <v>726</v>
      </c>
      <c r="C732" s="3" t="s">
        <v>757</v>
      </c>
      <c r="D732" s="8" t="s">
        <v>23</v>
      </c>
    </row>
    <row r="733" spans="1:4" ht="15.75" x14ac:dyDescent="0.25">
      <c r="A733" s="7">
        <v>2020</v>
      </c>
      <c r="B733" s="8">
        <v>727</v>
      </c>
      <c r="C733" s="3" t="s">
        <v>758</v>
      </c>
      <c r="D733" s="8" t="s">
        <v>23</v>
      </c>
    </row>
    <row r="734" spans="1:4" ht="15.75" x14ac:dyDescent="0.25">
      <c r="A734" s="7">
        <v>2020</v>
      </c>
      <c r="B734" s="8">
        <v>728</v>
      </c>
      <c r="C734" s="3" t="s">
        <v>759</v>
      </c>
      <c r="D734" s="8" t="s">
        <v>23</v>
      </c>
    </row>
    <row r="735" spans="1:4" ht="15.75" x14ac:dyDescent="0.25">
      <c r="A735" s="7">
        <v>2020</v>
      </c>
      <c r="B735" s="8">
        <v>729</v>
      </c>
      <c r="C735" s="3" t="s">
        <v>760</v>
      </c>
      <c r="D735" s="8" t="s">
        <v>23</v>
      </c>
    </row>
    <row r="736" spans="1:4" ht="15.75" x14ac:dyDescent="0.25">
      <c r="A736" s="7">
        <v>2020</v>
      </c>
      <c r="B736" s="8">
        <v>730</v>
      </c>
      <c r="C736" s="3" t="s">
        <v>761</v>
      </c>
      <c r="D736" s="8" t="s">
        <v>23</v>
      </c>
    </row>
    <row r="737" spans="1:4" ht="15.75" x14ac:dyDescent="0.25">
      <c r="A737" s="7">
        <v>2020</v>
      </c>
      <c r="B737" s="8">
        <v>731</v>
      </c>
      <c r="C737" s="3" t="s">
        <v>762</v>
      </c>
      <c r="D737" s="8" t="s">
        <v>23</v>
      </c>
    </row>
    <row r="738" spans="1:4" ht="15.75" x14ac:dyDescent="0.25">
      <c r="A738" s="7">
        <v>2020</v>
      </c>
      <c r="B738" s="8">
        <v>732</v>
      </c>
      <c r="C738" s="3" t="s">
        <v>763</v>
      </c>
      <c r="D738" s="8" t="s">
        <v>23</v>
      </c>
    </row>
    <row r="739" spans="1:4" ht="15.75" x14ac:dyDescent="0.25">
      <c r="A739" s="7">
        <v>2020</v>
      </c>
      <c r="B739" s="8">
        <v>733</v>
      </c>
      <c r="C739" s="3" t="s">
        <v>764</v>
      </c>
      <c r="D739" s="8" t="s">
        <v>23</v>
      </c>
    </row>
    <row r="740" spans="1:4" ht="15.75" x14ac:dyDescent="0.25">
      <c r="A740" s="7">
        <v>2020</v>
      </c>
      <c r="B740" s="8">
        <v>734</v>
      </c>
      <c r="C740" s="3" t="s">
        <v>765</v>
      </c>
      <c r="D740" s="8" t="s">
        <v>23</v>
      </c>
    </row>
    <row r="741" spans="1:4" ht="15.75" x14ac:dyDescent="0.25">
      <c r="A741" s="7">
        <v>2020</v>
      </c>
      <c r="B741" s="8">
        <v>735</v>
      </c>
      <c r="C741" s="3" t="s">
        <v>766</v>
      </c>
      <c r="D741" s="8" t="s">
        <v>23</v>
      </c>
    </row>
    <row r="742" spans="1:4" ht="15.75" x14ac:dyDescent="0.25">
      <c r="A742" s="7">
        <v>2020</v>
      </c>
      <c r="B742" s="8">
        <v>736</v>
      </c>
      <c r="C742" s="3" t="s">
        <v>767</v>
      </c>
      <c r="D742" s="8" t="s">
        <v>23</v>
      </c>
    </row>
    <row r="743" spans="1:4" ht="15.75" x14ac:dyDescent="0.25">
      <c r="A743" s="7">
        <v>2020</v>
      </c>
      <c r="B743" s="8">
        <v>737</v>
      </c>
      <c r="C743" s="3" t="s">
        <v>767</v>
      </c>
      <c r="D743" s="8" t="s">
        <v>23</v>
      </c>
    </row>
    <row r="744" spans="1:4" ht="15.75" x14ac:dyDescent="0.25">
      <c r="A744" s="7">
        <v>2020</v>
      </c>
      <c r="B744" s="8">
        <v>738</v>
      </c>
      <c r="C744" s="3" t="s">
        <v>768</v>
      </c>
      <c r="D744" s="8" t="s">
        <v>23</v>
      </c>
    </row>
    <row r="745" spans="1:4" ht="15.75" x14ac:dyDescent="0.25">
      <c r="A745" s="7">
        <v>2020</v>
      </c>
      <c r="B745" s="8">
        <v>739</v>
      </c>
      <c r="C745" s="3" t="s">
        <v>769</v>
      </c>
      <c r="D745" s="8" t="s">
        <v>23</v>
      </c>
    </row>
    <row r="746" spans="1:4" ht="15.75" x14ac:dyDescent="0.25">
      <c r="A746" s="7">
        <v>2020</v>
      </c>
      <c r="B746" s="8">
        <v>740</v>
      </c>
      <c r="C746" s="3" t="s">
        <v>770</v>
      </c>
      <c r="D746" s="8" t="s">
        <v>23</v>
      </c>
    </row>
    <row r="747" spans="1:4" ht="15.75" x14ac:dyDescent="0.25">
      <c r="A747" s="7">
        <v>2020</v>
      </c>
      <c r="B747" s="8">
        <v>741</v>
      </c>
      <c r="C747" s="3" t="s">
        <v>771</v>
      </c>
      <c r="D747" s="8" t="s">
        <v>23</v>
      </c>
    </row>
    <row r="748" spans="1:4" ht="15.75" x14ac:dyDescent="0.25">
      <c r="A748" s="7">
        <v>2020</v>
      </c>
      <c r="B748" s="8">
        <v>742</v>
      </c>
      <c r="C748" s="3" t="s">
        <v>772</v>
      </c>
      <c r="D748" s="8" t="s">
        <v>23</v>
      </c>
    </row>
    <row r="749" spans="1:4" ht="15.75" x14ac:dyDescent="0.25">
      <c r="A749" s="7">
        <v>2020</v>
      </c>
      <c r="B749" s="8">
        <v>743</v>
      </c>
      <c r="C749" s="3" t="s">
        <v>773</v>
      </c>
      <c r="D749" s="8" t="s">
        <v>23</v>
      </c>
    </row>
    <row r="750" spans="1:4" ht="15.75" x14ac:dyDescent="0.25">
      <c r="A750" s="7">
        <v>2020</v>
      </c>
      <c r="B750" s="8">
        <v>744</v>
      </c>
      <c r="C750" s="3" t="s">
        <v>774</v>
      </c>
      <c r="D750" s="8" t="s">
        <v>23</v>
      </c>
    </row>
    <row r="751" spans="1:4" ht="15.75" x14ac:dyDescent="0.25">
      <c r="A751" s="7">
        <v>2020</v>
      </c>
      <c r="B751" s="8">
        <v>60008</v>
      </c>
      <c r="C751" s="3" t="s">
        <v>775</v>
      </c>
      <c r="D751" s="8" t="s">
        <v>263</v>
      </c>
    </row>
    <row r="752" spans="1:4" ht="15.75" x14ac:dyDescent="0.25">
      <c r="A752" s="7">
        <v>2020</v>
      </c>
      <c r="B752" s="8">
        <v>745</v>
      </c>
      <c r="C752" s="3" t="s">
        <v>776</v>
      </c>
      <c r="D752" s="8" t="s">
        <v>23</v>
      </c>
    </row>
    <row r="753" spans="1:4" ht="15.75" x14ac:dyDescent="0.25">
      <c r="A753" s="7">
        <v>2020</v>
      </c>
      <c r="B753" s="8">
        <v>746</v>
      </c>
      <c r="C753" s="3" t="s">
        <v>777</v>
      </c>
      <c r="D753" s="8" t="s">
        <v>23</v>
      </c>
    </row>
    <row r="754" spans="1:4" ht="15.75" x14ac:dyDescent="0.25">
      <c r="A754" s="7">
        <v>2020</v>
      </c>
      <c r="B754" s="8">
        <v>60201</v>
      </c>
      <c r="C754" s="3" t="s">
        <v>778</v>
      </c>
      <c r="D754" s="8" t="s">
        <v>263</v>
      </c>
    </row>
    <row r="755" spans="1:4" ht="15.75" x14ac:dyDescent="0.25">
      <c r="A755" s="7">
        <v>2020</v>
      </c>
      <c r="B755" s="8">
        <v>747</v>
      </c>
      <c r="C755" s="3" t="s">
        <v>779</v>
      </c>
      <c r="D755" s="8" t="s">
        <v>23</v>
      </c>
    </row>
    <row r="756" spans="1:4" ht="15.75" x14ac:dyDescent="0.25">
      <c r="A756" s="7">
        <v>2020</v>
      </c>
      <c r="B756" s="8">
        <v>748</v>
      </c>
      <c r="C756" s="3" t="s">
        <v>780</v>
      </c>
      <c r="D756" s="8" t="s">
        <v>23</v>
      </c>
    </row>
    <row r="757" spans="1:4" ht="15.75" x14ac:dyDescent="0.25">
      <c r="A757" s="7">
        <v>2020</v>
      </c>
      <c r="B757" s="8">
        <v>749</v>
      </c>
      <c r="C757" s="3" t="s">
        <v>781</v>
      </c>
      <c r="D757" s="8" t="s">
        <v>23</v>
      </c>
    </row>
    <row r="758" spans="1:4" ht="15.75" x14ac:dyDescent="0.25">
      <c r="A758" s="7">
        <v>2020</v>
      </c>
      <c r="B758" s="8">
        <v>750</v>
      </c>
      <c r="C758" s="3" t="s">
        <v>782</v>
      </c>
      <c r="D758" s="8" t="s">
        <v>23</v>
      </c>
    </row>
    <row r="759" spans="1:4" ht="15.75" x14ac:dyDescent="0.25">
      <c r="A759" s="7">
        <v>2020</v>
      </c>
      <c r="B759" s="8">
        <v>751</v>
      </c>
      <c r="C759" s="3" t="s">
        <v>783</v>
      </c>
      <c r="D759" s="8" t="s">
        <v>23</v>
      </c>
    </row>
    <row r="760" spans="1:4" ht="15.75" x14ac:dyDescent="0.25">
      <c r="A760" s="7">
        <v>2020</v>
      </c>
      <c r="B760" s="8">
        <v>752</v>
      </c>
      <c r="C760" s="3" t="s">
        <v>784</v>
      </c>
      <c r="D760" s="8" t="s">
        <v>23</v>
      </c>
    </row>
    <row r="761" spans="1:4" ht="15.75" x14ac:dyDescent="0.25">
      <c r="A761" s="7">
        <v>2020</v>
      </c>
      <c r="B761" s="8">
        <v>753</v>
      </c>
      <c r="C761" s="3" t="s">
        <v>785</v>
      </c>
      <c r="D761" s="8" t="s">
        <v>23</v>
      </c>
    </row>
    <row r="762" spans="1:4" ht="15.75" x14ac:dyDescent="0.25">
      <c r="A762" s="7">
        <v>2020</v>
      </c>
      <c r="B762" s="8">
        <v>754</v>
      </c>
      <c r="C762" s="3" t="s">
        <v>786</v>
      </c>
      <c r="D762" s="8" t="s">
        <v>23</v>
      </c>
    </row>
    <row r="763" spans="1:4" ht="15.75" x14ac:dyDescent="0.25">
      <c r="A763" s="7">
        <v>2020</v>
      </c>
      <c r="B763" s="8">
        <v>755</v>
      </c>
      <c r="C763" s="3" t="s">
        <v>787</v>
      </c>
      <c r="D763" s="8" t="s">
        <v>23</v>
      </c>
    </row>
    <row r="764" spans="1:4" ht="15.75" x14ac:dyDescent="0.25">
      <c r="A764" s="7">
        <v>2020</v>
      </c>
      <c r="B764" s="8">
        <v>756</v>
      </c>
      <c r="C764" s="3" t="s">
        <v>788</v>
      </c>
      <c r="D764" s="8" t="s">
        <v>23</v>
      </c>
    </row>
    <row r="765" spans="1:4" ht="15.75" x14ac:dyDescent="0.25">
      <c r="A765" s="7">
        <v>2020</v>
      </c>
      <c r="B765" s="8">
        <v>757</v>
      </c>
      <c r="C765" s="3" t="s">
        <v>789</v>
      </c>
      <c r="D765" s="8" t="s">
        <v>23</v>
      </c>
    </row>
    <row r="766" spans="1:4" ht="15.75" x14ac:dyDescent="0.25">
      <c r="A766" s="7">
        <v>2020</v>
      </c>
      <c r="B766" s="8">
        <v>758</v>
      </c>
      <c r="C766" s="3" t="s">
        <v>790</v>
      </c>
      <c r="D766" s="8" t="s">
        <v>23</v>
      </c>
    </row>
    <row r="767" spans="1:4" ht="15.75" x14ac:dyDescent="0.25">
      <c r="A767" s="7">
        <v>2020</v>
      </c>
      <c r="B767" s="8">
        <v>61316</v>
      </c>
      <c r="C767" s="3" t="s">
        <v>791</v>
      </c>
      <c r="D767" s="8" t="s">
        <v>263</v>
      </c>
    </row>
    <row r="768" spans="1:4" ht="15.75" x14ac:dyDescent="0.25">
      <c r="A768" s="7">
        <v>2020</v>
      </c>
      <c r="B768" s="8">
        <v>759</v>
      </c>
      <c r="C768" s="3" t="s">
        <v>792</v>
      </c>
      <c r="D768" s="8" t="s">
        <v>23</v>
      </c>
    </row>
    <row r="769" spans="1:4" ht="15.75" x14ac:dyDescent="0.25">
      <c r="A769" s="7">
        <v>2020</v>
      </c>
      <c r="B769" s="8">
        <v>761</v>
      </c>
      <c r="C769" s="3" t="s">
        <v>793</v>
      </c>
      <c r="D769" s="8" t="s">
        <v>23</v>
      </c>
    </row>
    <row r="770" spans="1:4" ht="15.75" x14ac:dyDescent="0.25">
      <c r="A770" s="7">
        <v>2020</v>
      </c>
      <c r="B770" s="8">
        <v>762</v>
      </c>
      <c r="C770" s="3" t="s">
        <v>794</v>
      </c>
      <c r="D770" s="8" t="s">
        <v>23</v>
      </c>
    </row>
    <row r="771" spans="1:4" ht="15.75" x14ac:dyDescent="0.25">
      <c r="A771" s="7">
        <v>2020</v>
      </c>
      <c r="B771" s="8">
        <v>763</v>
      </c>
      <c r="C771" s="3" t="s">
        <v>795</v>
      </c>
      <c r="D771" s="8" t="s">
        <v>23</v>
      </c>
    </row>
    <row r="772" spans="1:4" ht="15.75" x14ac:dyDescent="0.25">
      <c r="A772" s="7">
        <v>2020</v>
      </c>
      <c r="B772" s="8">
        <v>764</v>
      </c>
      <c r="C772" s="3" t="s">
        <v>796</v>
      </c>
      <c r="D772" s="8" t="s">
        <v>23</v>
      </c>
    </row>
    <row r="773" spans="1:4" ht="15.75" x14ac:dyDescent="0.25">
      <c r="A773" s="7">
        <v>2020</v>
      </c>
      <c r="B773" s="8">
        <v>765</v>
      </c>
      <c r="C773" s="3" t="s">
        <v>797</v>
      </c>
      <c r="D773" s="8" t="s">
        <v>23</v>
      </c>
    </row>
    <row r="774" spans="1:4" ht="15.75" x14ac:dyDescent="0.25">
      <c r="A774" s="7">
        <v>2020</v>
      </c>
      <c r="B774" s="8">
        <v>766</v>
      </c>
      <c r="C774" s="3" t="s">
        <v>798</v>
      </c>
      <c r="D774" s="8" t="s">
        <v>23</v>
      </c>
    </row>
    <row r="775" spans="1:4" ht="15.75" x14ac:dyDescent="0.25">
      <c r="A775" s="7">
        <v>2020</v>
      </c>
      <c r="B775" s="8">
        <v>767</v>
      </c>
      <c r="C775" s="3" t="s">
        <v>799</v>
      </c>
      <c r="D775" s="8" t="s">
        <v>23</v>
      </c>
    </row>
    <row r="776" spans="1:4" ht="15.75" x14ac:dyDescent="0.25">
      <c r="A776" s="7">
        <v>2020</v>
      </c>
      <c r="B776" s="8">
        <v>768</v>
      </c>
      <c r="C776" s="3" t="s">
        <v>800</v>
      </c>
      <c r="D776" s="8" t="s">
        <v>23</v>
      </c>
    </row>
    <row r="777" spans="1:4" ht="15.75" x14ac:dyDescent="0.25">
      <c r="A777" s="7">
        <v>2020</v>
      </c>
      <c r="B777" s="8">
        <v>769</v>
      </c>
      <c r="C777" s="3" t="s">
        <v>801</v>
      </c>
      <c r="D777" s="8" t="s">
        <v>23</v>
      </c>
    </row>
    <row r="778" spans="1:4" ht="15.75" x14ac:dyDescent="0.25">
      <c r="A778" s="7">
        <v>2020</v>
      </c>
      <c r="B778" s="8">
        <v>770</v>
      </c>
      <c r="C778" s="3" t="s">
        <v>802</v>
      </c>
      <c r="D778" s="8" t="s">
        <v>23</v>
      </c>
    </row>
    <row r="779" spans="1:4" ht="15.75" x14ac:dyDescent="0.25">
      <c r="A779" s="7">
        <v>2020</v>
      </c>
      <c r="B779" s="8">
        <v>62408</v>
      </c>
      <c r="C779" s="3" t="s">
        <v>803</v>
      </c>
      <c r="D779" s="8" t="s">
        <v>263</v>
      </c>
    </row>
    <row r="780" spans="1:4" ht="15.75" x14ac:dyDescent="0.25">
      <c r="A780" s="7">
        <v>2020</v>
      </c>
      <c r="B780" s="8">
        <v>62409</v>
      </c>
      <c r="C780" s="3" t="s">
        <v>804</v>
      </c>
      <c r="D780" s="8" t="s">
        <v>263</v>
      </c>
    </row>
    <row r="781" spans="1:4" ht="15.75" x14ac:dyDescent="0.25">
      <c r="A781" s="7">
        <v>2020</v>
      </c>
      <c r="B781" s="8">
        <v>771</v>
      </c>
      <c r="C781" s="3" t="s">
        <v>805</v>
      </c>
      <c r="D781" s="8" t="s">
        <v>23</v>
      </c>
    </row>
    <row r="782" spans="1:4" ht="15.75" x14ac:dyDescent="0.25">
      <c r="A782" s="7">
        <v>2020</v>
      </c>
      <c r="B782" s="8">
        <v>772</v>
      </c>
      <c r="C782" s="3" t="s">
        <v>806</v>
      </c>
      <c r="D782" s="8" t="s">
        <v>23</v>
      </c>
    </row>
    <row r="783" spans="1:4" ht="15.75" x14ac:dyDescent="0.25">
      <c r="A783" s="7">
        <v>2020</v>
      </c>
      <c r="B783" s="8">
        <v>773</v>
      </c>
      <c r="C783" s="3" t="s">
        <v>807</v>
      </c>
      <c r="D783" s="8" t="s">
        <v>23</v>
      </c>
    </row>
    <row r="784" spans="1:4" ht="15.75" x14ac:dyDescent="0.25">
      <c r="A784" s="7">
        <v>2020</v>
      </c>
      <c r="B784" s="8">
        <v>774</v>
      </c>
      <c r="C784" s="3" t="s">
        <v>808</v>
      </c>
      <c r="D784" s="8" t="s">
        <v>23</v>
      </c>
    </row>
    <row r="785" spans="1:4" ht="15.75" x14ac:dyDescent="0.25">
      <c r="A785" s="7">
        <v>2020</v>
      </c>
      <c r="B785" s="8">
        <v>62648</v>
      </c>
      <c r="C785" s="3" t="s">
        <v>809</v>
      </c>
      <c r="D785" s="8" t="s">
        <v>263</v>
      </c>
    </row>
    <row r="786" spans="1:4" ht="15.75" x14ac:dyDescent="0.25">
      <c r="A786" s="7">
        <v>2020</v>
      </c>
      <c r="B786" s="8">
        <v>62649</v>
      </c>
      <c r="C786" s="3" t="s">
        <v>810</v>
      </c>
      <c r="D786" s="8" t="s">
        <v>263</v>
      </c>
    </row>
    <row r="787" spans="1:4" ht="15.75" x14ac:dyDescent="0.25">
      <c r="A787" s="7">
        <v>2020</v>
      </c>
      <c r="B787" s="8">
        <v>63212</v>
      </c>
      <c r="C787" s="3" t="s">
        <v>811</v>
      </c>
      <c r="D787" s="8" t="s">
        <v>263</v>
      </c>
    </row>
  </sheetData>
  <mergeCells count="4">
    <mergeCell ref="A1:A2"/>
    <mergeCell ref="C1:C2"/>
    <mergeCell ref="B1:B2"/>
    <mergeCell ref="D1:D2"/>
  </mergeCells>
  <conditionalFormatting sqref="B3:B5">
    <cfRule type="duplicateValues" dxfId="1" priority="10"/>
  </conditionalFormatting>
  <conditionalFormatting sqref="B6:B168">
    <cfRule type="duplicateValues" dxfId="0" priority="21"/>
  </conditionalFormatting>
  <hyperlinks>
    <hyperlink ref="C55" r:id="rId1" xr:uid="{5AC63F3A-EF1E-44AB-865E-B60B1E8F7CE9}"/>
    <hyperlink ref="C296" r:id="rId2" xr:uid="{00000000-0004-0000-0000-000001000000}"/>
    <hyperlink ref="C297" r:id="rId3" xr:uid="{00000000-0004-0000-0000-000002000000}"/>
    <hyperlink ref="C711" r:id="rId4" xr:uid="{439D3341-6D9E-43F6-8BF3-1A5E28F8FE0A}"/>
    <hyperlink ref="C787" r:id="rId5" xr:uid="{07BF640C-ED50-49AA-A7CB-37A4BAF2031A}"/>
  </hyperlinks>
  <pageMargins left="0.7" right="0.7" top="0.75" bottom="0.75" header="0.3" footer="0.3"/>
  <pageSetup orientation="portrait" r:id="rId6"/>
  <ignoredErrors>
    <ignoredError sqref="B666:B6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LENOVO</cp:lastModifiedBy>
  <dcterms:created xsi:type="dcterms:W3CDTF">2019-02-13T22:27:46Z</dcterms:created>
  <dcterms:modified xsi:type="dcterms:W3CDTF">2021-01-14T23:14:39Z</dcterms:modified>
</cp:coreProperties>
</file>