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ADJUDICACIONES!$A$2:$N$11</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<sst xmlns="http://schemas.openxmlformats.org/spreadsheetml/2006/main" count="3319" uniqueCount="1249">
  <si>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</si>
  <si>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</si>
  <si>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</si>
  <si>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</si>
  <si>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</si>
  <si>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</si>
  <si>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</si>
  <si>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</si>
  <si>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</si>
  <si>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</si>
  <si>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</si>
  <si>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</si>
  <si>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</si>
  <si>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</si>
  <si>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</si>
  <si>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</si>
  <si>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</si>
  <si>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</si>
  <si>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</si>
  <si>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</si>
  <si>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</si>
  <si>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</si>
  <si>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</si>
  <si>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</si>
  <si>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</si>
  <si>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</si>
  <si>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</si>
  <si>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</si>
  <si>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</si>
  <si>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</si>
  <si>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</si>
  <si>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</si>
  <si>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</si>
  <si>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</si>
  <si>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</si>
  <si>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</si>
  <si>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</si>
  <si>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</si>
  <si>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</si>
  <si>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</si>
  <si>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</si>
  <si>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</si>
  <si>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</si>
  <si>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</si>
  <si>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</si>
  <si>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</si>
  <si>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</si>
  <si>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</si>
  <si>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</si>
  <si>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</si>
  <si>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</si>
  <si>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</si>
  <si>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</si>
  <si>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</si>
  <si>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</si>
  <si>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</si>
  <si>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</si>
  <si>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</si>
  <si>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</si>
  <si>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</si>
  <si>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</si>
  <si>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</si>
  <si>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</si>
  <si>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</si>
  <si>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</si>
  <si>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</si>
  <si>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</si>
  <si>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</si>
  <si>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</si>
  <si>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</si>
  <si>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</si>
  <si>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</si>
  <si>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</si>
  <si>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</si>
  <si>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</si>
  <si>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</si>
  <si>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</si>
  <si>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</si>
  <si>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</si>
  <si>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</si>
  <si>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</si>
  <si>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</si>
  <si>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</si>
  <si>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</si>
  <si>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</si>
  <si>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</si>
  <si>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</si>
  <si>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</si>
  <si>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</si>
  <si>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</si>
  <si>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</si>
  <si>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</si>
  <si>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</si>
  <si>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</si>
  <si>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</si>
  <si>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</si>
  <si>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</si>
  <si>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</si>
  <si>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</si>
  <si>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</si>
  <si>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</si>
  <si>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</si>
  <si>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</si>
  <si>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</si>
  <si>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</si>
  <si>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</si>
  <si>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</si>
  <si>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</si>
  <si>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</si>
  <si>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</si>
  <si>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</si>
  <si>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</si>
  <si>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</si>
  <si>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</si>
  <si>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</si>
  <si>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</si>
  <si>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</si>
  <si>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</si>
  <si>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</si>
  <si>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</si>
  <si>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</si>
  <si>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</si>
  <si>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</si>
  <si>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</si>
  <si>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</si>
  <si>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</si>
  <si>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</si>
  <si>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</si>
  <si>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</si>
  <si>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</si>
  <si>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</si>
  <si>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</si>
  <si>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</si>
  <si>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</si>
  <si>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</si>
  <si>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</si>
  <si>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</si>
  <si>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</si>
  <si>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</si>
  <si>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</si>
  <si>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</si>
  <si>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</si>
  <si>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</si>
  <si>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</si>
  <si>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</si>
  <si>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</si>
  <si>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</si>
  <si>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</si>
  <si>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</si>
  <si>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</si>
  <si>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</si>
  <si>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</si>
  <si>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</si>
  <si>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</si>
  <si>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</si>
  <si>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</si>
  <si>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</si>
  <si>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</si>
  <si>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</si>
  <si>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</si>
  <si>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</si>
  <si>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</si>
  <si>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</si>
  <si>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</si>
  <si>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</si>
  <si>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</si>
  <si>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</si>
  <si>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</si>
  <si>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</si>
  <si>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</si>
  <si>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</si>
  <si>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</si>
  <si>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</si>
  <si>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</si>
  <si>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</si>
  <si>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</si>
  <si>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</si>
  <si>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</si>
  <si>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</si>
  <si>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</si>
  <si>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</si>
  <si>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</si>
  <si>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</si>
  <si>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</si>
  <si>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</si>
  <si>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</si>
  <si>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</si>
  <si>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</si>
  <si>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</si>
  <si>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</si>
  <si>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</si>
  <si>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</si>
  <si>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</si>
  <si>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</si>
  <si>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</si>
  <si>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</si>
  <si>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</si>
  <si>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</si>
  <si>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</si>
  <si>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</si>
  <si>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</si>
  <si>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</si>
  <si>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</si>
  <si>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</si>
  <si>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</si>
  <si>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</si>
  <si>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</si>
  <si>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</si>
  <si>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</si>
  <si>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</si>
  <si>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</si>
  <si>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</si>
  <si>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</si>
  <si>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</si>
  <si>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</si>
  <si>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</si>
  <si>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</si>
  <si>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</si>
  <si>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</si>
  <si>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</si>
  <si>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</si>
  <si>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</si>
  <si>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</si>
  <si>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</si>
  <si>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</si>
  <si>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</si>
  <si>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</si>
  <si>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</si>
  <si>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</si>
  <si>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</si>
  <si>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</si>
  <si>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</si>
  <si>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</si>
  <si>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</si>
  <si>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</si>
  <si>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</si>
  <si>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</si>
  <si>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</si>
  <si>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</si>
  <si>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</si>
  <si>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</si>
  <si>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</si>
  <si>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</si>
  <si>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</si>
  <si>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</si>
  <si>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</si>
  <si>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</si>
  <si>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</si>
  <si>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</si>
  <si>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</si>
  <si>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</si>
  <si>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</si>
  <si>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</si>
  <si>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</si>
  <si>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</si>
  <si>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</si>
  <si>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</si>
  <si>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</si>
  <si>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</si>
  <si>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</si>
  <si>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</si>
  <si>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</si>
  <si>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</si>
  <si>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</si>
  <si>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</si>
  <si>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</si>
  <si>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</si>
  <si>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</si>
  <si>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</si>
  <si>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</si>
  <si>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</si>
  <si>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</si>
  <si>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</si>
  <si>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</si>
  <si>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</si>
  <si>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</si>
  <si>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</si>
  <si>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</si>
  <si>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</si>
  <si>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</si>
  <si>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</si>
  <si>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</si>
  <si>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</si>
  <si>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</si>
  <si>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</si>
  <si>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</si>
  <si>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</si>
  <si>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</si>
  <si>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</si>
  <si>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</si>
  <si>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</si>
  <si>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</si>
  <si>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</si>
  <si>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</si>
  <si>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</si>
  <si>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</si>
  <si>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</si>
  <si>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</si>
  <si>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</si>
  <si>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</si>
  <si>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</si>
  <si>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</si>
  <si>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</si>
  <si>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</si>
  <si>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</si>
  <si>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</si>
  <si>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</si>
  <si>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</si>
  <si>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</si>
  <si>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</si>
  <si>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</si>
  <si>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</si>
  <si>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</si>
  <si>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</si>
  <si>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</si>
  <si>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</si>
  <si>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</si>
  <si>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</si>
  <si>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</si>
  <si>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</si>
  <si>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</si>
  <si>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</si>
  <si>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</si>
  <si>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</si>
  <si>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</si>
  <si>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</si>
  <si>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</si>
  <si>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</si>
  <si>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</si>
  <si>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</si>
  <si>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</si>
  <si>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</si>
  <si>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</si>
  <si>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</si>
  <si>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</si>
  <si>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</si>
  <si>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</si>
  <si>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</si>
  <si>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</si>
  <si>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</si>
  <si>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</si>
  <si>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</si>
  <si>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</si>
  <si>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</si>
  <si>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</si>
  <si>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</si>
  <si>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</si>
  <si>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</si>
  <si>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</si>
  <si>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</si>
  <si>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</si>
  <si>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</si>
  <si>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</si>
  <si>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</si>
  <si>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</si>
  <si>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</si>
  <si>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</si>
  <si>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</si>
  <si>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</si>
  <si>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</si>
  <si>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</si>
  <si>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</si>
  <si>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</si>
  <si>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</si>
  <si>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</si>
  <si>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</si>
  <si>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</si>
  <si>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</si>
  <si>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</si>
  <si>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</si>
  <si>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</si>
  <si>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</si>
  <si>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</si>
  <si>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</si>
  <si>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</si>
  <si>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</si>
  <si>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</si>
  <si>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</si>
  <si>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</si>
  <si>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</si>
  <si>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</si>
  <si>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</si>
  <si>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</si>
  <si>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</si>
  <si>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</si>
  <si>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</si>
  <si>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</si>
  <si>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</si>
  <si>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</si>
  <si>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</si>
  <si>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</si>
  <si>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</si>
  <si>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</si>
  <si>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</si>
  <si>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</si>
  <si>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</si>
  <si>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</si>
  <si>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</si>
  <si>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</si>
  <si>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</si>
  <si>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</si>
  <si>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</si>
  <si>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</si>
  <si>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</si>
  <si>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</si>
  <si>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</si>
  <si>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</si>
  <si>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</si>
  <si>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</si>
  <si>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</si>
  <si>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</si>
  <si>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</si>
  <si>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</si>
  <si>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</si>
  <si>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</si>
  <si>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</si>
  <si>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RESTREPO</t>
  </si>
  <si>
    <t>ORTEGA</t>
  </si>
  <si>
    <t>FLOR ANGELICA ACOSTA  TAUTIVA</t>
  </si>
  <si>
    <t>DIEGO ALONSO URREA RESTREPO</t>
  </si>
  <si>
    <t>ALEXANDRA QUINTERO BENAVIDES</t>
  </si>
  <si>
    <t>CLARA GIZETH DEL PILAR DEVIS RODRIGUEZ</t>
  </si>
  <si>
    <t>ANYELA PATRICIA PEREA LASSO</t>
  </si>
  <si>
    <t>RUTH MARÍA FRANCO VARGAS</t>
  </si>
  <si>
    <t>YULLY MARCELA RAMIREZ CONTRERAS</t>
  </si>
  <si>
    <t>MARTHA ELENA REINA ZULUAGA</t>
  </si>
  <si>
    <t>MARÍA MAXIMINA GRANADOS LONDOÑO</t>
  </si>
  <si>
    <t>CLARA MARCELA SÁNCHEZ LARA</t>
  </si>
  <si>
    <t>ANA CECILIA OSPINA RINCÓN</t>
  </si>
  <si>
    <t>ANGELA ADRIANA AVILA OSPINA</t>
  </si>
  <si>
    <t>CRISTINA CARDOZO DEL CASTILLO</t>
  </si>
  <si>
    <t>GLORIA AIDEE HUERTAS CHAVES</t>
  </si>
  <si>
    <t>CHARLY ALEXANDER ROCIASCO MENDEZ</t>
  </si>
  <si>
    <t>JOSÉ EDWIN BERNAL BELLO</t>
  </si>
  <si>
    <t>CARMEN ELENA RODRÍGUEZ BAQUERO</t>
  </si>
  <si>
    <t>JOHANA CATALINA RODRIGUEZ LOZANO</t>
  </si>
  <si>
    <t>IVONNE ALEJANDRA RUIZ LÓPEZ</t>
  </si>
  <si>
    <t xml:space="preserve">ANGELA ANDREA RODRÍGUEZ VILLAMIL </t>
  </si>
  <si>
    <t>LAURA MEDINA AMADO</t>
  </si>
  <si>
    <t>MARCELA MARGARITA JIMENEZ MATTOS</t>
  </si>
  <si>
    <t>EIDY JOHANNA MONTENEGRO MARTÍNEZ</t>
  </si>
  <si>
    <t>CELENIS DEL CARMEN RODRÍGUEZ MORENO</t>
  </si>
  <si>
    <t>MARIA KATERINE TANGARIFE TANGARIFE</t>
  </si>
  <si>
    <t>WILMER ALEXANDER VILLAMIZAR FUENTES</t>
  </si>
  <si>
    <t>LAURA CAMILA SOTELO FONSECA</t>
  </si>
  <si>
    <t>DIANA KATHERINE CAMARGO  MENDOZA</t>
  </si>
  <si>
    <t>ZARINA SURELLA NARVAEZ BASTIDAS</t>
  </si>
  <si>
    <t>LEONOR GUATIBONZA VALDERRAMA</t>
  </si>
  <si>
    <t>VIVIANA ANDREA  ENRIQUEZ MORA</t>
  </si>
  <si>
    <t>NUBIA YOLANDA GAITAN CUBILLOS</t>
  </si>
  <si>
    <t>JULY CATHERINE GAITAN RAMIREZ</t>
  </si>
  <si>
    <t>DIANA CAROLINA ARENAS BORRERO</t>
  </si>
  <si>
    <t>LUZ AMANDA BELTRAN  DUARTE</t>
  </si>
  <si>
    <t>ANGELA ESPERANZA REYES MONTALEZ</t>
  </si>
  <si>
    <t>MARIA CAMILA SANCHEZ GOMEZ</t>
  </si>
  <si>
    <t>LISETD QUIROGA VIVIAS</t>
  </si>
  <si>
    <t>LUZ DARY PEDRAZA  BARRETO</t>
  </si>
  <si>
    <t>NATHALIA ROCIO MENDOZA BARÓN</t>
  </si>
  <si>
    <t>DIANE STEPHANIE ZAPATA CUELLAR</t>
  </si>
  <si>
    <t>FRANCISCO JOSE BUSTAMANTE REYES</t>
  </si>
  <si>
    <t>SANDRA AMPARO PIRAQUIVE CASTILLO</t>
  </si>
  <si>
    <t>BIBIANA CAROLINA LEON FANDIÑO</t>
  </si>
  <si>
    <t>LIZBETH MIREYA BERNAL LOPEZ</t>
  </si>
  <si>
    <t>MARÍA ELENA ORDOÑEZ GARCÍA</t>
  </si>
  <si>
    <t>VIVIANA LOZANO DUCUARA</t>
  </si>
  <si>
    <t>DAYANA PAOLA CASTELLANOS  CARDENAS</t>
  </si>
  <si>
    <t>SANDRA PLAZAS ROLDAN</t>
  </si>
  <si>
    <t>LILIESBELSSY LLANOS CASTRO</t>
  </si>
  <si>
    <t>NATALIA IDROBO ARANGON</t>
  </si>
  <si>
    <t>VIVIANA CAROLINA BENAVIDES HERRERA</t>
  </si>
  <si>
    <t>PAOLA ANDREA PARRA ALVARADO</t>
  </si>
  <si>
    <t>ANA MILENA CACERES CASTRO</t>
  </si>
  <si>
    <t>ANGEL DANILO DIAZ ENCISO</t>
  </si>
  <si>
    <t>ANGELA RODRIGUEZ RODRIGUEZ</t>
  </si>
  <si>
    <t>CONSUELO YASMID GONZALEZ MORENO</t>
  </si>
  <si>
    <t xml:space="preserve">CLAUDIA XIMENA CARDONA </t>
  </si>
  <si>
    <t>CARMEN CECILIA LEÓN JURADO</t>
  </si>
  <si>
    <t>SANDRA LILIANA ACOSTA  LOBO</t>
  </si>
  <si>
    <t>MONICA YANETH LARA TAMAYO</t>
  </si>
  <si>
    <t>MALKA CORINA MANJARRES RODRIGUEZ</t>
  </si>
  <si>
    <t>LUZ EMILIA GUTIERREZ GIL</t>
  </si>
  <si>
    <t>CLAUDIA PATRICIA JIMENEZ TORO</t>
  </si>
  <si>
    <t>OLGA AMPARO GALVEZ RIVERA</t>
  </si>
  <si>
    <t xml:space="preserve">PAOLA ANDREA NAVARRETE </t>
  </si>
  <si>
    <t>MARTHA CECILIA GOMEZ CASTILLO</t>
  </si>
  <si>
    <t>NIDIA OLAYA PRADA</t>
  </si>
  <si>
    <t>ERNESTO CAMACHO GÚZMAN</t>
  </si>
  <si>
    <t xml:space="preserve">BLANCA LILIA GONZALEZ GARAY </t>
  </si>
  <si>
    <t>MARGARITA NOVOA BENAVIDES</t>
  </si>
  <si>
    <t>PILAR CRISTINA CASTELLANOS  MARTÍNEZ</t>
  </si>
  <si>
    <t>ANA PATRICIA RUEDA MENDEZ</t>
  </si>
  <si>
    <t>JULIA BELEN RIOS BAYONA</t>
  </si>
  <si>
    <t xml:space="preserve">MARÍA ALEJANDRA PEÑA VILLAMIL </t>
  </si>
  <si>
    <t>DIANA CAROLINA RODRÍGUEZ RINCÓN</t>
  </si>
  <si>
    <t>CAROL GISSELLE PINZÓN MASMELA</t>
  </si>
  <si>
    <t>MARIA TERESA ROJAS RUEDA</t>
  </si>
  <si>
    <t>ADRIANA DE LEÓN HERNANDEZ</t>
  </si>
  <si>
    <t>MARÍA ANDREA SILVA MARTÍNEZ</t>
  </si>
  <si>
    <t>KELLY PATRICIA DE LOS REYES FORTICH</t>
  </si>
  <si>
    <t>LILIAN JANETH OSPINA BORJA</t>
  </si>
  <si>
    <t>ANDREA INÉS MENDEZ LATORRE</t>
  </si>
  <si>
    <t>MARTHA ROCIO ORTEGA TORRES</t>
  </si>
  <si>
    <t>MARÍA FERNANDA CASTRO AMADO</t>
  </si>
  <si>
    <t>DIANA MARÍA CUBILLOS VARGAS</t>
  </si>
  <si>
    <t>BELLANIR MONTES MATOMA</t>
  </si>
  <si>
    <t>CLAUDIA PATRICIA GONZALEZ PERLAZA</t>
  </si>
  <si>
    <t xml:space="preserve">ANGELA MARCELA BOHORQUEZ </t>
  </si>
  <si>
    <t>Apoyar las actividades de la Oficina de Control Interno y auditorias del sistema integrado de gestión, así como el seguimiento del sistema de control interno</t>
  </si>
  <si>
    <t>Desarrollar acciones de fortalecimiento institucional en materia de prevención y atención de las violencias contra las mujeres en el marco del Sistema SOFIA</t>
  </si>
  <si>
    <t>Realizar orientación técnica para logar la incorporación del enfoque de derechos de las mujeres y de género en el ámbito local</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</si>
  <si>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</si>
  <si>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Apoyar a la Secretaría Distrital de la Mujer en la realización de jornadas de derechos con personas en contexto de prostitución en Bogotá</t>
  </si>
  <si>
    <t>Apoyar a la SECRETARÍA en la implementación y seguimiento del plan de cooperación internacional, de alianzas público privadas y corresponsabilidad</t>
  </si>
  <si>
    <t>Apoyar a la SECRETARÍA en la revisión de requerimientos, elaboración e implementación de sistemas de información y aplicativos requeridos por el Proyecto de gestión del conocimiento con enfoque de género en el D. C.</t>
  </si>
  <si>
    <t>Apoyar a la SDMujer en la elaboración y seguimiento de indicadores que den cuenta de los avances alcanzados en el Distrito Capital frente a la resignificación de las prácticas tradicionales asociadas a las masculinidades hegemonicas</t>
  </si>
  <si>
    <t>Apoyar a la Dirección de Territorialización en el seguimiento financiero del proyecto de inversión 1069</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</si>
  <si>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</si>
  <si>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Apoyar el proceso de implementación y sostenibilidad del Sistema Integrado de Gestión de la Secretaría Distrital de la Mujer</t>
  </si>
  <si>
    <t>Apoyar a LA SECRETARÍA en la elaboración, consolidación y seguimiento de los indicadores de género y de goce efectivo de derechos de las mujeres en el Distrito Capital</t>
  </si>
  <si>
    <t>Apoyar a la SECRETARÍA en la identificación en campo y la socialización del portafolio de servicios de la Casa de Todas para mujeres que ejercen prostitución en la localidad que le sea asignada</t>
  </si>
  <si>
    <t>Apoyar a la Dirección de Derechos y Diseño de Políticas, en el desarrollo de actividades administrativa conducentes a fortalecer los procesos de la Casa de Todas</t>
  </si>
  <si>
    <t>Apoyar a la SECRETARÍA en la realización de labores periodisticas y radiofonicas en el desarrollo de la estrategia de comunicación.</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</si>
  <si>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</si>
  <si>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la identificación en campo y la socialización del portafolio de servicios de la Casa de Todas para mujeres que ejercen prostitución en la localidad que le sea asignada</t>
  </si>
  <si>
    <t>Apoyar la construcción de abordajes técnicos y metodologicos conducentes a la implementación de la estrategia de promoción de derechos de las mujeres dirigida a niñas, niños y adolescentes</t>
  </si>
  <si>
    <t>Apoyar la construcción de abordajes técnicos y metodológicos conducentes a la implementación de la estrategia de promoción de derechos de las mujeres dirigida a niñas, niños y adolescentes</t>
  </si>
  <si>
    <t>Apoyar a la Secretaría Distrital de la Mujer en el desarrollo de actividades orientadas a la implementación de la estrategia de corresponsabilidad en el nivel Distrital</t>
  </si>
  <si>
    <t>Apoyar a LA SECRETARÍA en el análisis de los programas, proyectos e instancias de articulación en el marco del proceso formulación de la política pública de prostitución en Bogotá</t>
  </si>
  <si>
    <t>Apoyar la ejecución de actividades que contribuyan a la inclusión de los derechos de las mujeres transgeneristas en los instrumentos de la Política Pública de Mujeres y Equidad de Género y en los sectores corresponsables de su implementación.</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</si>
  <si>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</si>
  <si>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</si>
  <si>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</si>
  <si>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Apoyar a la Subsecretaría de Políticas de Igualdad en el desarrollo de acciones de planeación, revisión y seguimiento presupuestal de los proyectos de inversión da cargo de la misma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</si>
  <si>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</si>
  <si>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judicial y/o administrativa, con enfoque de derechos de las mujeres y perspectiva de género en los casos que le sean asignados.</t>
  </si>
  <si>
    <t>Apoyar a LA SECRETARÍA en la representación judicial y/o administrativa, con enfoque de derechos de las mujeres y perspectiva de género en los casos que le sean asignados</t>
  </si>
  <si>
    <t>Apoyar a la Dirección de Territorialización de Derechos y Participación, en la promoción, reconocimiento y apropiación de los derechos de las mujeres, así como en las actividades de mejora de al calidad de vida.</t>
  </si>
  <si>
    <t>Apoyar a LA SECRETARÍA como referente local en la casa de todas para mujeres en ejercicio de la prostitución</t>
  </si>
  <si>
    <t>Apoyar a LA SECRETARIA en la representación judicial y/o administrativa, con enfoque de derechos de las mujeres y perspectiva de género en los casos que le sean asignados</t>
  </si>
  <si>
    <t>Apoyar a LA SECRETARÍA en la coordinación y seguimiento de la operación de la línea de orientación a mujeres víctimas de violencias.</t>
  </si>
  <si>
    <t>Brindar asistencia técnica a los sectores administrativos que se le asignen, en el marco de la estrategia de transversalización de la PPMYEG</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</si>
  <si>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</si>
  <si>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Apoyo a la Dirección de Territorialización de Derechos y Participación, en la promoción, reconocimiento y apropiación de los derechos de las mujeres, así como en las actividades de mejora de la calidad de vida.</t>
  </si>
  <si>
    <t>Apoyar a la Dirección de Territorialización de Derechos y Participación, en la promoción, reconocimiento y apropiación de los derechos de las mujeres, así como en las actividades de mejora de la calidad de vida.</t>
  </si>
  <si>
    <t>Realizar la orientación y acompañamiento psicosocial a través de la línea de atención a mujeres víctimas de violencias.</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</si>
  <si>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</si>
  <si>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Apoyar a la SECRETARÍA en la intervención socio jurídica a las mujeres que ejercen prostitución</t>
  </si>
  <si>
    <t>Apoyar jurídicamente a la Dirección de Eliminación de Violencias contra las Mujeres y Acceso a la Justicia en los asuntos que se requieran en cada una de las etapas contractuales en el marco del proyecto de inversión 1068</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</si>
  <si>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</si>
  <si>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Apoyar a LA SECRETARÍA en las actividades de apoyo a la supervisión y seguimiento de la intervención en el área de pedagogia en las Casas Refugio para mujeres víctimas de violencias.</t>
  </si>
  <si>
    <t>Apoyar a la Dirección de Territorialización de Derechos y Participación, en la promoción, reconocimiento y apropiación de los derechos de las mujeres, así como en las actividades de mejora de l calidad de vida</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</si>
  <si>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</si>
  <si>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</si>
  <si>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SECRETARÍA en la implementación de la Estrategia Justicia de Género en sus cuatro componentes.</t>
  </si>
  <si>
    <t>Prestar los servicios profesionales para apoyar los requerimientos contables en la Dirección de Gestión Administrativa y Financiera.</t>
  </si>
  <si>
    <t>Apoyar a la Secretaría Distrital de la Mujer en la representación judicial y/o administrativa, con enfoque de derechos de las mujeres y perspectiva de género en los casos que le sean asignados</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</si>
  <si>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</si>
  <si>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</si>
  <si>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Realizar la organización y archivo de los expedientes contractuales que se encuentren en custodia de la Dirección de Contratación de LA SECRETARÍA</t>
  </si>
  <si>
    <t>Apoyar a la Dirección de Territorialización de Derechos y Participación, en la etapa contractual; así como en la supervisión y seguimiento a la ejecución de los contratos del proyecto 1069.</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</si>
  <si>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</si>
  <si>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Apoyar a la Subsecretaría de Fortalecimiento de Capacidades y Oportunidades en la gestión de la intervención sociojurídica en casas de justicia y casas de igualdad de oportunidades para las mujeres en el DC</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</si>
  <si>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</si>
  <si>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Apoyar a LA SECRETARÍA en el monitoreo y medición de las violencias contra las mujeres, así como el seguimiento a la respuesta intersectorial en el marco del Sistema SOFIA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</si>
  <si>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</si>
  <si>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Apoyar a LA SECRETARÍA en la coordinación de las instancias del sistema SOFIA en la localidad que le sea asignada</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</si>
  <si>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</si>
  <si>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Prestar el servicio de interpretación de lengua de señas en las actividades y eventos en los que se involucre población con discapacidad en cumplimiento de las funciones propias de LA SECRETARÍA</t>
  </si>
  <si>
    <t>Apoyar a LA SECRETARÍA en la representación judicial y/o administrativa, con enfoque de derechos de las mujeres y perspectiva de género en los casos que le sea asignados</t>
  </si>
  <si>
    <t>Apoyar la consolidación y recopilación de los documentos e insumos generados en los COLMyEG</t>
  </si>
  <si>
    <t>Apoyar a LA SECRETARÍA en la implementación de acciones de formación en derechos de las mujeres a través del uso de TIC</t>
  </si>
  <si>
    <t>Brindar asistencia técnica en los proyectos que se le asignen, en el marco de la estrategia de transversalización de la PPMYEG</t>
  </si>
  <si>
    <t>ZIPAQUIRA</t>
  </si>
  <si>
    <t>Título Profesional
Experiencia 25 a 33 meses</t>
  </si>
  <si>
    <t>CARTAGO</t>
  </si>
  <si>
    <t xml:space="preserve">Contador publico </t>
  </si>
  <si>
    <t>Abogada
Magister en Derecho</t>
  </si>
  <si>
    <t>ADMINISTRADOR DE EMPRESAS
ESPECIALISTA EN GERENCIA PÚBLICA</t>
  </si>
  <si>
    <t>Técnica en Ciencias Sociales</t>
  </si>
  <si>
    <t>Licenciada en Pedagogía Educativa</t>
  </si>
  <si>
    <t>Relaciones Internacionales
Especialista en Responsabilidad Social Empresarial</t>
  </si>
  <si>
    <t>Ingeniera de Sistemas
Especilista en Gerencia de Proyectos de Ingenieria</t>
  </si>
  <si>
    <t>Sociologo
Magister en Estudios de Familia
Master en Derechos Humanos, Estado de Derecho y Democracia en Iberoamérica</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</si>
  <si>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</si>
  <si>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</si>
  <si>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</si>
  <si>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</si>
  <si>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</si>
  <si>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</si>
  <si>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</si>
  <si>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</si>
  <si>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</si>
  <si>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Psicologa Social
Especialista en Gestión del Desarrollo Humano</t>
  </si>
  <si>
    <t>Profesional en Filosofia</t>
  </si>
  <si>
    <t xml:space="preserve">CORDOBA </t>
  </si>
  <si>
    <t>MONTERIA</t>
  </si>
  <si>
    <t>Licenciado en Educación Pre escolar
Especialista en Gestión de Centros Educativos
Técnologo en Educación Preescolar</t>
  </si>
  <si>
    <t>GUADUAS</t>
  </si>
  <si>
    <t>Psicologa
Especialista en Gerencia Social</t>
  </si>
  <si>
    <t>Título Profesional
Experiencia superior a dos (2) años y hasta tres (3) años</t>
  </si>
  <si>
    <t>Politologa con enfasis en Gobierno y Relaciones Internacionales</t>
  </si>
  <si>
    <t>MANIZALES</t>
  </si>
  <si>
    <t xml:space="preserve">NORTE DE SANTANDER </t>
  </si>
  <si>
    <t>CUCUTA</t>
  </si>
  <si>
    <t>Bachiller Técnico en Agroindustria</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</si>
  <si>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</si>
  <si>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</si>
  <si>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</si>
  <si>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</si>
  <si>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</si>
  <si>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</si>
  <si>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</si>
  <si>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</si>
  <si>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Diseñador Industrial</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</si>
  <si>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</si>
  <si>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</si>
  <si>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</si>
  <si>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</si>
  <si>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Psicologa
Magister en Psicología Clínica y de Familia</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</si>
  <si>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</si>
  <si>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</si>
  <si>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</si>
  <si>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</si>
  <si>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Abogada
Especialista en Derecho Contractual
Especialista en Derecho Administrativo</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</si>
  <si>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</si>
  <si>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</si>
  <si>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</si>
  <si>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</si>
  <si>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</si>
  <si>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</si>
  <si>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Ingeniera Financiera</t>
  </si>
  <si>
    <t>CHIQUINQUIRA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</si>
  <si>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</si>
  <si>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</si>
  <si>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</si>
  <si>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</si>
  <si>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</si>
  <si>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</si>
  <si>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</si>
  <si>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</si>
  <si>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</si>
  <si>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Administrador Público</t>
  </si>
  <si>
    <t>Abogada
Especialista en Derecho Administrativo
Maestría en Estudios de Género (Actualmente)</t>
  </si>
  <si>
    <t>Sociologo
Magister en Estudios Culturales</t>
  </si>
  <si>
    <t>Abogado
Especialista en Derecho Penal y Criminologia</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</si>
  <si>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</si>
  <si>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</si>
  <si>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</si>
  <si>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</si>
  <si>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</si>
  <si>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</si>
  <si>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</si>
  <si>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</si>
  <si>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</si>
  <si>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</si>
  <si>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</si>
  <si>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Trabajador Social
Especialista en Proyectos de Desarrollo</t>
  </si>
  <si>
    <t>VALOR DEL CONTRATO</t>
  </si>
  <si>
    <t>FECHA INICIO</t>
  </si>
  <si>
    <t>FECHA TERMINACION</t>
  </si>
  <si>
    <t>LUIS ARMANDO CONTRERAS MALAGON</t>
  </si>
  <si>
    <t>Contratar a título de arrendamiento un bien inmueble para la operación de la Casa de Igualdad de Oportunidades para las mujeres en la Localidad de Teusaquillo, ubicado en la Carrera 31 No. 25 B - 53 de Bogotá D. C.</t>
  </si>
  <si>
    <t>JOSÉ MARÍA CEPEDA SANDOVAL</t>
  </si>
  <si>
    <t>Contratar a título de arrendamiento un bien inmueble para la operación de la Casa de Igualdad de Oportunidades para las mujeres en la Localidad de Tunjuelito ubicado en la Diagonal 45 sur No. 49 - 82 (Nueva nomenclatura: Diagonal 45 B Sur No. 52 A - 82) de Bogotá D. C.</t>
  </si>
  <si>
    <t>SEBASTIAN GILBERTO COY BAQUERO</t>
  </si>
  <si>
    <t xml:space="preserve">Contratar a título de arrendamiento un bien inmueble para la operación de la Casa de Igualdad de Oportunidades para las mujeres en la Localidad de Usaquén ubicado en la Carrera 7 F No. 155 - 71 </t>
  </si>
  <si>
    <t>MARÍA STELA DE LA SANTISIMA TRINIDAD GONZÁLEZ DE TALERON</t>
  </si>
  <si>
    <t>Contratar a título de arrendamiento un bien inmueble para la operación de la Casa de Igualdad de Oportunidades para las mujeres en la Localidad de Chapinero, ubicado en la Carrera 10 No. 54 A - 72 de Bogotá D. C.</t>
  </si>
  <si>
    <t>CARLOS ADRIANO DELGADO BENAVIDES
CÉSAR ALFONSO DELGADO BENAVIDES</t>
  </si>
  <si>
    <t>Contratar a título de arrendamiento un bien inmueble para la operación de la Casa de Igualdad de Oportunidades para las Mujeres en la Localidad de San Cristobal, ubicado en la Carrera 8 A No. 30 D - 28 Sur de Bogotá D. C.</t>
  </si>
  <si>
    <t>RITA RONCANCIO DE SERRATO
LUIS BENJAMÍN SERRATO BOLAÑOS</t>
  </si>
  <si>
    <t>Contratar a título de arrendamiento un bien inmueble para la operación de la Casa de Igualdad de Oportunidades para las Mujeres en la Localidad de Ciudad Bolívar, ubicado en la Calle 64 C Sur No. 27 - 31 de Bogotá D. C.</t>
  </si>
  <si>
    <t>MARY ANA ALCIRA MORALES DE PARRA</t>
  </si>
  <si>
    <t>Contratar a título de arrendamiento un bien inmueble para la operación de la Casa de Igualdad de Oportunidades para las Mujeres en la Localidad de Suba, ubicado en la Carrera 90 A No. 145 - 60 de Bogotá D. C.</t>
  </si>
  <si>
    <t>BERTHA MARÍA BARRAGAN DE RODRÍGUEZ</t>
  </si>
  <si>
    <t>Contratar a título de arrendamiento un bien inmueble para la operación de la Casa de Igualdad de Oportunidades para las mujeres en la Localidad de Barrios Unidos, ubicado en la Calle 67 B No. 63 - 28 de Bogotá D. C.</t>
  </si>
  <si>
    <t>LUZ MIREYA RUBIO SALAZAR</t>
  </si>
  <si>
    <t>Contratar a título de arrendamiento un bien inmueble para la operación de la Casa de Igualdad de Oportunidades para las Mujeres en la Localidad de Usme, ubicado en la Carrera 10 A No. 90 A - 21 Sur de Bogotá D. C.</t>
  </si>
  <si>
    <t>SANDRA NELLY FORERO AMAYA</t>
  </si>
  <si>
    <t>Contratar a título de arrendamiento un bien inmueble para la operación de la Casa de Igualdad de Oportunidades para las Mujeres en la Localidad de Bosa, ubicado en la Transversal 87 A No. 59 - 12 Sur de Bogotá D. C.</t>
  </si>
  <si>
    <t>SERVICIOS INTEGRALES EN FINCA RAIZ -SIFRA- SAS</t>
  </si>
  <si>
    <t>Contratar a título de arrendamiento un bien inmueble para la operación de la Casa de Igualdad de Oportunidades para las Mujeres en la Localidad de Rafael Uribe Uribe, ubicado en la Carrera 14 No. 31 D - 13 Sur de Bogotá D. C.</t>
  </si>
  <si>
    <t>BLANCA INÉS GALINDO JUNCO</t>
  </si>
  <si>
    <t>Contratar a título de arrendamiento un bien inmueble para la operación de la Casa de Igualdad de Oportunidades para las Mujeres en la Localidad de Antonio Nariño, ubicado en la Carrera 11 No. 8 - 69 Sur de Bogotá.</t>
  </si>
  <si>
    <t>LUIS VÁSQUEZ Y CIA LTDA</t>
  </si>
  <si>
    <t>Contratar a título de arrendamiento un bien inmueble para la operación de la Casa de Igualdad de Oportunidades para las Mujeres en la localidad de Kennedy, ubicado en la Carrera 78 K No. 33 A - 24 Sur de Bogotá D. C.</t>
  </si>
  <si>
    <t>ERNESTO SIERRA &amp; CIA LTDA</t>
  </si>
  <si>
    <t>Contratar a título de arrendamiento un bien inmueble para la operación de la Casa de Igualdad de Oportunidades para las Mujeres en la Localidad de Puente Aranda, ubicado en la Avenida Calle 3 No. 53 B - 66 de Bogotá D. C.</t>
  </si>
  <si>
    <t>GLADYS EULALIA ARBOLEDA DÍAZ</t>
  </si>
  <si>
    <t>Contratar a título de arrendamiento un bien inmueble para el funcionamiento del archivo y la bodega de la SDMujer, ubicado en la Calle 25 A No. 32 - 23, de la Ciudad de Bogotá D.C.</t>
  </si>
  <si>
    <t>TRANSPORTADORES ASOCIADOS DEL NORTE SA</t>
  </si>
  <si>
    <t>Contratar a título de arrendamiento un bien inmueble para la operación de la Casa de Igualdad de Oportunidades para las Mujeres en la Localidad de Mártires, ubicado en la Carrera 29 No. 1 D - 38 de Bogotá D. C.</t>
  </si>
  <si>
    <t>Contratar a título de arrendamiento un bien inmueble para el funcionamiento de la sede principal de la SDMujer, ubicado en la Carrera 32 A No. 29 - 58</t>
  </si>
  <si>
    <t>Contratar a título de arrendamiento un bien inmueble con el fin de operar la Casa de Todas Sede Centro, ubicado en la Calle 23 No. 18 - 74 de Bogotá D. C.</t>
  </si>
  <si>
    <t>LILIANA MEDINA LUCUARA</t>
  </si>
  <si>
    <t>INN INMOBILIARIA SAS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</si>
  <si>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</si>
  <si>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</si>
  <si>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</si>
  <si>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</si>
  <si>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</si>
  <si>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</si>
  <si>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</si>
  <si>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</si>
  <si>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</si>
  <si>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</si>
  <si>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</si>
  <si>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</si>
  <si>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Mínima Cuantía</t>
  </si>
  <si>
    <t>Selección Abreviada - Subasta Inversa</t>
  </si>
  <si>
    <t>Selección Abreviada - Menor Cuantía</t>
  </si>
  <si>
    <t>Celebrar Acuerdo de Corresponsabilidad, para la recolección de los residuos sólidos reciclables de carácter no peligroso generados en todas las sedes de la Secretaría Distrital de la Mujer</t>
  </si>
  <si>
    <t>Prestar el servicio integral de fotocopiado, impresión y demás servicios complementarios y afines de conformidad con la ficha técnica del proceso de selección</t>
  </si>
  <si>
    <t>Prestar el servicio de mensajería expresa, en la distribución postal urbana, nacional e internacional generada por la Secretaría Distrital de la Mujer</t>
  </si>
  <si>
    <t>17-13-6229614</t>
  </si>
  <si>
    <t>17-9-426324</t>
  </si>
  <si>
    <t>17-11-6180061</t>
  </si>
  <si>
    <t>1 1. Inversión</t>
  </si>
  <si>
    <t>2 2. Funcionamiento</t>
  </si>
  <si>
    <t>NA</t>
  </si>
  <si>
    <t>Hasta el 31/12/2017</t>
  </si>
  <si>
    <t>En ejecución</t>
  </si>
  <si>
    <t>https://www.contratos.gov.co/consultas/detalleProceso.do?numConstancia=17-13-6229614</t>
  </si>
  <si>
    <t>8 Meses</t>
  </si>
  <si>
    <t xml:space="preserve">https://www.contratos.gov.co/consultas/detalleProceso.do?numConstancia=17-9-426324 </t>
  </si>
  <si>
    <t>AUDIENCIA DE ADJUDICACIÓN O FECHA DEL ACTO DE ADJUDICACIÓN</t>
  </si>
  <si>
    <t>https://www.contratos.gov.co/consultas/detalleProceso.do?numConstancia=17-11-6180061</t>
  </si>
  <si>
    <t>Compra de llantas para los vehículos de propiedad de la Secretaría Distrital de la Mujer</t>
  </si>
  <si>
    <t>Suministrar gasolina corriente para el parque automotor de la Secretaría Distrital de la Mujer</t>
  </si>
  <si>
    <t>Prestar el servicio integral de aseo y cafeteria para las sedes de la Secretaría Distrital de la Mujer</t>
  </si>
  <si>
    <t>Suministrar los servicios integrados de comunicaciones convergentes que requiera LA SECRETARÍA, entre los cuales se encuentran el canal de datos, internet y telefonía, de conformidad con la propuesta presentada por LA ETB y el correspondiente anexo técnico,  documentos que hacen parte integral del contrato</t>
  </si>
  <si>
    <t>Realizar el mantenimiento preventivo y correctivo de los vehículos de propiedad de LA SECRETARÍA</t>
  </si>
  <si>
    <t>ALKOSTO SA</t>
  </si>
  <si>
    <t>ORGANIZACIÓN TERPEL SA</t>
  </si>
  <si>
    <t>UNIÓN TEMPORAL SERVIEFICIENTE</t>
  </si>
  <si>
    <t>EMPRESA DE TELECOMUNICACIONES DE BOGOTÁ ESP</t>
  </si>
  <si>
    <t>TALLERES AUTORIZADOS SA</t>
  </si>
  <si>
    <t>MODALIDAD DE SELECCIÓN</t>
  </si>
  <si>
    <t>MÍNIMA CUANTÍA - COMPRA EN GRANDES SUPERFICIES</t>
  </si>
  <si>
    <t>SELECCIÓN ABREVIADA - ACUERDO MARCO DE PRECIOS</t>
  </si>
  <si>
    <t>CONTRATO INTERADMINISTRATIVO</t>
  </si>
  <si>
    <t>CONTRATACIÓN DIRECTA - PROVEEDOR EXCLUSIVO</t>
  </si>
  <si>
    <t>Apoyar a LA SECRETARÍA en la gestión y articulación de la Estrategia de Justicia de Género en el marco del componente de litigio</t>
  </si>
  <si>
    <t>Prestar los servicios de apoyo a LA SECRETARÍA en relación con la implementación de la estrategia de corresponsabilidad</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</si>
  <si>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</si>
  <si>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Brindar acompañamiento en las gestiones de LA SECRETARIA desde la Subsecretaria de Fortalecimiento de Capacidades y Oportunidades para articular las políticas, planes y programas para las mujeres.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</si>
  <si>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</si>
  <si>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Realizar la organización y archivo de la documentación que soporta la ejecución de las actividades a cargo de la Dirección de Gestión del Conocimiento</t>
  </si>
  <si>
    <t>Realizar la organización y archivo de la documentación que soporta la ejecución de las actividades a cargo de la Dirección de Gestión del Conocimiento.</t>
  </si>
  <si>
    <t>Apoyar a la SECRETARÍA en la revisión de requerimientos, desarrollo e implementación de un sistema integrado que permita la medición de violencias contra las mujeres en el D. C.</t>
  </si>
  <si>
    <t>Apoyar a LA SECRETARÍA en la elaboración, implementación, seguimiento y evaluación de acciones de formación internas y externas relacionadas con los derechos de las mujeres en entornos presenciales, semipresenciales y virtuales.</t>
  </si>
  <si>
    <t>Apoyar el desarrollo de procesos de formación, sensibilización y fortalecimiento de capacidades en materia de prevención, atención, protección y seguimiento de las violencias contra las mujeres.</t>
  </si>
  <si>
    <t>Apoyar a la SECRETARÍA en la implementación de las acciones de formación y aprendizaje relacionadas con los derechos de las mujeres.</t>
  </si>
  <si>
    <t>Apoyar a la SECRETARÍA  en las actividades de apoyo a la supervisión y seguimiento del parea jurídica en las Casas Refugio para mujeres víctimas de violencias</t>
  </si>
  <si>
    <t>Apoyar a la Dirección de Territorialización en la promoción, reconocimiento y apropiación del derecho a la participación de las mujeres en las instancias de participación local</t>
  </si>
  <si>
    <t>Apoyar a LA SECRETARÍA en la implementación de acciones de formación presenciales y virtuales relacionadas con los derechos a la paz y a la participación y representación de las mujeres.</t>
  </si>
  <si>
    <t>Apoyar a LA SECRETARÍA en la elaboración y desarrollo de contenidos de aprendizaje en entornos virtuales para la formación en los derechos a la paz y a la participación y representación de las mujeres.</t>
  </si>
  <si>
    <t>Apoyar a LA SECRETARÍA  en la implementación de acciones de formación presenciales y virtuales relacionadas con los derechos a la paz y a la participación y representación de las mujeres.</t>
  </si>
  <si>
    <t>Realizar orientación y acompañamiento psicosocial a través de la línea de atención a mujeres víctimas de violencias.</t>
  </si>
  <si>
    <t>Apoyar la estandarización de información y revisión estadística de los temas asociados con mujeres en ejercicio de la prostitución o en riesgo de estarlo en el Distrito Capital.</t>
  </si>
  <si>
    <t>Apoyar a LA SECRETARÍA, en la verificación contable y financiera de los Contratos y/o Convenios supervisados por la Dirección de Eliminación de Violencias contra las mujeres y Acceso a la Justicia.</t>
  </si>
  <si>
    <t>Apoyar a LA SECRETARÍA en las actividades de apoyo a la supervisión y seguimiento de la intervención en el área de nutrición en las Casas Refugio para mujeres víctimas de violencias.</t>
  </si>
  <si>
    <t>Realizar acompañamiento psicosocial a mujeres víctimas de violencias, a través de los mecanismos de activación de rutas de atención.</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</si>
  <si>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</si>
  <si>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</si>
  <si>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</si>
  <si>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</si>
  <si>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</si>
  <si>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</si>
  <si>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</si>
  <si>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</si>
  <si>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</si>
  <si>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</si>
  <si>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</si>
  <si>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</si>
  <si>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</si>
  <si>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</si>
  <si>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</si>
  <si>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dsamaniego@sdmujer.gov.co</t>
  </si>
  <si>
    <t>ibuitrago@sdmujer.gov.co</t>
  </si>
  <si>
    <t>aabenavides@sdmujer.gov.co</t>
  </si>
  <si>
    <t>avrodriguez@sdmujer.gov.co</t>
  </si>
  <si>
    <t>cmorales@sdmujer.gov.co</t>
  </si>
  <si>
    <t>larguelles@sdmujer.gov.co</t>
  </si>
  <si>
    <t>pbastidas@sdmujer.gov.co</t>
  </si>
  <si>
    <t>psierra@sdmujer.gov.co</t>
  </si>
  <si>
    <t>amongua@sdmujer.gov.co</t>
  </si>
  <si>
    <t>kmontana@sdmujer.gov.co</t>
  </si>
  <si>
    <t>lrozo@sdmujer.gov.co</t>
  </si>
  <si>
    <t>abalanta@sdmujer.gov.co</t>
  </si>
  <si>
    <t>snossa@sdmujer.gov.co</t>
  </si>
  <si>
    <t>malberto@sdmujer.gov.co</t>
  </si>
  <si>
    <t>htovar@sdmujer.gov.co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</si>
  <si>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</si>
  <si>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</si>
  <si>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</si>
  <si>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</si>
  <si>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</si>
  <si>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</si>
  <si>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</si>
  <si>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</si>
  <si>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</si>
  <si>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</si>
  <si>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</si>
  <si>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mherrera@sdmujer.gov.co</t>
  </si>
  <si>
    <t>dolarte@sdmujer.gov.co</t>
  </si>
  <si>
    <t>lgonzalez@sdmujer.gov.co</t>
  </si>
  <si>
    <t>lferro@sdmujer.gov.co</t>
  </si>
  <si>
    <t>dcorrea@sdmujer.gov.co</t>
  </si>
  <si>
    <t>yaguilar@sdmujer.gov.co</t>
  </si>
  <si>
    <t>asanabria@sdmujer.gov.co</t>
  </si>
  <si>
    <t>aacero@sdmujer.gov.co</t>
  </si>
  <si>
    <t>ehernandez@sdmujer.gov.co</t>
  </si>
  <si>
    <t>mballesteros@sdmujer.gov.co</t>
  </si>
  <si>
    <t>aguio@sdmujer.gov.co</t>
  </si>
  <si>
    <t>smedina@sdmujer.gov.co</t>
  </si>
  <si>
    <t>yrobayo@sdmujer.gov.co</t>
  </si>
  <si>
    <t>mlara@sdmujer.gov.co</t>
  </si>
  <si>
    <t>arios@sdmujer.gov.co</t>
  </si>
  <si>
    <t>abadillo@sdmujer.gov.co</t>
  </si>
  <si>
    <t>arodriguez@sdmujer.gov.co</t>
  </si>
  <si>
    <t>ysalazar@sdmujer.gov.co</t>
  </si>
  <si>
    <t>yherrera@sdmujer.gov.co</t>
  </si>
  <si>
    <t>storres@sdmujer.gov.co</t>
  </si>
  <si>
    <t>dcardozo@sdmujer.gov.co</t>
  </si>
  <si>
    <t>jmosquera@sdmujer.gov.co</t>
  </si>
  <si>
    <t>ovillamizar@sdmujer.gov.co</t>
  </si>
  <si>
    <t>amoncada@sdmujer.gov.co</t>
  </si>
  <si>
    <t>durrea@sdmujer.gov.co</t>
  </si>
  <si>
    <t>aperea@sdmujer.gov.co</t>
  </si>
  <si>
    <t>rfranco@sdmujer.gov.co</t>
  </si>
  <si>
    <t>yramirez@sdmujer.gov.co</t>
  </si>
  <si>
    <t>mreina@sdmujer.gov.co</t>
  </si>
  <si>
    <t>aavila@sdmujer.gov.co</t>
  </si>
  <si>
    <t>ghuertas@sdmujer.gov.co</t>
  </si>
  <si>
    <t>crociasco@sdmujer.gov.co</t>
  </si>
  <si>
    <t>jbernal@sdmujer.gov.co</t>
  </si>
  <si>
    <t>iruiz@sdmujer.gov.co</t>
  </si>
  <si>
    <t>emontenegro@sdmujer.gov.co</t>
  </si>
  <si>
    <t>mtangarife@sdmujer.gov.co</t>
  </si>
  <si>
    <t>lsotelo@sdmujer.gov.co</t>
  </si>
  <si>
    <t>znarvaez@sdmujer.gov.co</t>
  </si>
  <si>
    <t>lguatibonza@sdmujer.gov.co</t>
  </si>
  <si>
    <t>venriquez@sdmujer.gov.co</t>
  </si>
  <si>
    <t>jgaitan@sdmujer.gov.co</t>
  </si>
  <si>
    <t>darenas@sdmujer.gov.co</t>
  </si>
  <si>
    <t>areyes@sdmujer.gov.co</t>
  </si>
  <si>
    <t>lquiroga@sdmujer.gov.co</t>
  </si>
  <si>
    <t>lpedraza@sdmujer.gov.co</t>
  </si>
  <si>
    <t>nmendoza@sdmujer.gov.co</t>
  </si>
  <si>
    <t>dzapata@sdmujer.gov.co</t>
  </si>
  <si>
    <t>fbustamante@sdmujer.gov.co</t>
  </si>
  <si>
    <t>spiraquive@sdmujer.gov.co</t>
  </si>
  <si>
    <t>bleon@sdmujer.gov.co</t>
  </si>
  <si>
    <t>lbernal@sdmujer.gov.co</t>
  </si>
  <si>
    <t>vlozano@sdmujer.gov.co</t>
  </si>
  <si>
    <t>lllanos@sdmujer.gov.co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</si>
  <si>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</si>
  <si>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</si>
  <si>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</si>
  <si>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</si>
  <si>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</si>
  <si>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</si>
  <si>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</si>
  <si>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</si>
  <si>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</si>
  <si>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jrios@sdmujer.gov.co</t>
  </si>
  <si>
    <t>msilva@sdmujer.gov.co</t>
  </si>
  <si>
    <t>lospina@sdmujer.gov.co</t>
  </si>
  <si>
    <t>amendez@sdmujer.gov.co</t>
  </si>
  <si>
    <t>mcastro@sdmujer.gov.co</t>
  </si>
  <si>
    <t>dcubillos@sdmujer.gov.co</t>
  </si>
  <si>
    <t>rpinzon@sdmujer.gov.co</t>
  </si>
  <si>
    <t>xguzman@sdmujer.gov.co</t>
  </si>
  <si>
    <t>mperez@sdmujer.gov.co</t>
  </si>
  <si>
    <t>nkmartinez@sdmujer.gov.co</t>
  </si>
  <si>
    <t>pramirez@sdmujer.gov.co</t>
  </si>
  <si>
    <t>cballesteros@sdmujer.gov.co</t>
  </si>
  <si>
    <t>salfonso@sdmujer.gov.co</t>
  </si>
  <si>
    <t>echavarriaga@sdmujer.gov.co</t>
  </si>
  <si>
    <t>cdiaz@sdmujer.gov.co</t>
  </si>
  <si>
    <t>mfsanchez@sdmujer.gov.co</t>
  </si>
  <si>
    <t>bbriceno@sdmujer.gov.co</t>
  </si>
  <si>
    <t>sitorres@sdmujer.gov.co</t>
  </si>
  <si>
    <t>ggomez@sdmujer.gov.co</t>
  </si>
  <si>
    <t>zcifuetnes@sdmujer.gov.co</t>
  </si>
  <si>
    <t xml:space="preserve">erodriguez@sdmujer.gov.co </t>
  </si>
  <si>
    <t>mfromero@sdmujer.gov.co</t>
  </si>
  <si>
    <t>amvalencia@sdmujer.gov.co</t>
  </si>
  <si>
    <t>destupinan@sdmujer.gov.co</t>
  </si>
  <si>
    <t>aacosta@sdmujer.gov.co</t>
  </si>
  <si>
    <t>gdevis@sdmujer.gov.co</t>
  </si>
  <si>
    <t>cmsnchez@sdmujer.gov.co</t>
  </si>
  <si>
    <t>ccardozo@sdmujer.gov.co</t>
  </si>
  <si>
    <t>cerodriguez@sdmujer.gov.co</t>
  </si>
  <si>
    <t>aarodriguez@sdmujer.gov.co</t>
  </si>
  <si>
    <t>dkcamargo@sdmujer.gov.co</t>
  </si>
  <si>
    <t>mmjimenez@sdmujer.gov.co</t>
  </si>
  <si>
    <t>ccrodriguez@sdmujer.gov.co</t>
  </si>
  <si>
    <t>avillamizar@sdmujer.gov.co</t>
  </si>
  <si>
    <t>ncubillos@sdmujer.gov.co</t>
  </si>
  <si>
    <t>lbeltranQsdmujer.gov.co</t>
  </si>
  <si>
    <t>mcsanchez@sdmujer.gov.co</t>
  </si>
  <si>
    <t>mordonez@sdmujer.gov.co</t>
  </si>
  <si>
    <t>dacastellanos@sdmujer.gov.co</t>
  </si>
  <si>
    <t>addiaz@sdmujer.gov.co</t>
  </si>
  <si>
    <t>cxcardona@sdmujer.gov.co</t>
  </si>
  <si>
    <t>cleon@sdmujer.gov.co</t>
  </si>
  <si>
    <t>legutierrez@sdmujer.gov.co</t>
  </si>
  <si>
    <t>mpena@sdmujer.gov.co</t>
  </si>
  <si>
    <t>dirodrigoez@sdmujer.gov.co</t>
  </si>
  <si>
    <t>cgpinzon@sdmujer.gov.co</t>
  </si>
  <si>
    <t>mtrojas@sdmujer.gov.co</t>
  </si>
  <si>
    <t>adeleon@sdmujer.gov.co</t>
  </si>
  <si>
    <t>cpgonzalez@sdmujer.gov.co</t>
  </si>
  <si>
    <t>abohorquez@sdmujer.gov.co</t>
  </si>
  <si>
    <t>MARIA CAROLINA ESPITIA BECERRA</t>
  </si>
  <si>
    <t>MERCY DEL CARMEN BECERRA MONTERROSA</t>
  </si>
  <si>
    <t>SANDRA PATRICIA PARRA ESCOBAR</t>
  </si>
  <si>
    <t>RUTH TRINIDAD LORA LONDOÑO</t>
  </si>
  <si>
    <t>LISSET BRIGITTE GUTIERREZ SUAREZ</t>
  </si>
  <si>
    <t>OLGA LILIA MENDEZ BONILLA</t>
  </si>
  <si>
    <t>JEANNETHE GAMBA TIJARO</t>
  </si>
  <si>
    <t>DIANA MARÍA MELO</t>
  </si>
  <si>
    <t>MARÍA PAULA ÁVILA</t>
  </si>
  <si>
    <t>ANA ILCE GARAVITO TOCARRUNCHO</t>
  </si>
  <si>
    <t>LIZ LEANDRA RAMOS URREGO</t>
  </si>
  <si>
    <t>NAYIBE ESTHER PALOMO VARGAS</t>
  </si>
  <si>
    <t>PAOLA ANDREA LEGUIZAMON CASTILLO</t>
  </si>
  <si>
    <t>LYDA ZORAIDA BERNAL TORRES</t>
  </si>
  <si>
    <t>MARIA ALIX AYDE JIMENEZ</t>
  </si>
  <si>
    <t>DARLING YOHANA MATEUS VARGAS</t>
  </si>
  <si>
    <t>ROSA ELENA CASCANTE</t>
  </si>
  <si>
    <t>NEILA YULIETH GUTIERREZ MENESES</t>
  </si>
  <si>
    <t>FRANCELINE LOZANO SÁNCHEZ</t>
  </si>
  <si>
    <t>GINA PAULIN ROMERO CLAVIJO</t>
  </si>
  <si>
    <t>MARTHA CECILIA BOHORQUEZ ISAZA</t>
  </si>
  <si>
    <t>NATALIA BEJARANO OCHOA</t>
  </si>
  <si>
    <t>JENNY VIVIAN HINCAPIE CASTILLO</t>
  </si>
  <si>
    <t>LUISA FERNANDA PUERTO PINILLA</t>
  </si>
  <si>
    <t>JUAN CARLOS ORTEGA TORRES</t>
  </si>
  <si>
    <t>DANIELA VILLA HERNANDEZ</t>
  </si>
  <si>
    <t>YANIRA ESPINOSA PEREZ</t>
  </si>
  <si>
    <t>LUISA FERNANDA CHAPARRO PARDO</t>
  </si>
  <si>
    <t>GIZETH NICOLE BEJARANO GÚZMAN</t>
  </si>
  <si>
    <t>KRITZY YESSENIA LINARES CAICEDO</t>
  </si>
  <si>
    <t>DELVA INDIRA PATRICIA PUERTA HERNANDEZ</t>
  </si>
  <si>
    <t>MARTHA CECILIA ARRIOLA BECERRA</t>
  </si>
  <si>
    <t>VIVIANA MARÍA MENDOZA PEDROZA</t>
  </si>
  <si>
    <t>VIVIAN JOHANA MUÑOZ RODRÍGUEZ</t>
  </si>
  <si>
    <t>ALBA MARCELA HINCAPIE MARTÍNEZ</t>
  </si>
  <si>
    <t>mespitia@sdmujer.gov.co</t>
  </si>
  <si>
    <t>rlora@sdmujer.gov.co</t>
  </si>
  <si>
    <t>mbecerra@sdmujer.gov.co</t>
  </si>
  <si>
    <t>lramos@sdmujer.gov.co</t>
  </si>
  <si>
    <t>pleguizamon@sdmujer.gov.co</t>
  </si>
  <si>
    <t>lzbernal@sdmujer.gov.co</t>
  </si>
  <si>
    <t>dmateus@sdmujer.gov.co</t>
  </si>
  <si>
    <t>rcascante@sdmujer.gov.co</t>
  </si>
  <si>
    <t>ngutierrez@sdmujer.gov.co</t>
  </si>
  <si>
    <t>gromero@sdmujer.gov.co</t>
  </si>
  <si>
    <t>mbohorquez@sdmujer.gov.co</t>
  </si>
  <si>
    <t>jhincapie@sdmujer.gov.co</t>
  </si>
  <si>
    <t>lpuerto@sdmujer.gov.co</t>
  </si>
  <si>
    <t>jortega@sdmujer.gov.co</t>
  </si>
  <si>
    <t>marriola@sdmujer.gov.co</t>
  </si>
  <si>
    <t>vmendoza@sdmujer.gov.co</t>
  </si>
  <si>
    <t>nbejarano@sdmujer.gov.co</t>
  </si>
  <si>
    <t xml:space="preserve">PUEBLO NUEVO </t>
  </si>
  <si>
    <t xml:space="preserve">FRONTINO </t>
  </si>
  <si>
    <t xml:space="preserve">BOYACA </t>
  </si>
  <si>
    <t>COYAIMA</t>
  </si>
  <si>
    <t>LICENCIADA EN EDUCACIÓN BÁSICA CON ENFÁSIS EN CIENCIAS SOCIALES</t>
  </si>
  <si>
    <t>LICENCIADA ARTES VISUALES
TÉCNICA PROFESIONAL EN DISEÑO GRÁFICO</t>
  </si>
  <si>
    <t>TRABAJADOR SOCIAL</t>
  </si>
  <si>
    <t>Estadística</t>
  </si>
  <si>
    <t>Técnica en Administración Ambiental</t>
  </si>
  <si>
    <t>Bogotá</t>
  </si>
  <si>
    <t>Comunicadora Social
Especialista en Gestión Regional del Desarrollo</t>
  </si>
  <si>
    <t>PSICOLOGA</t>
  </si>
  <si>
    <t>Trabajadora Social
Especialista en Familia y Redes Sociales</t>
  </si>
  <si>
    <t>LICENCIADA EN EDUCACIÓN COMUNITARIA CON ENFASIS EN DERECHOS HUMANOS</t>
  </si>
  <si>
    <t>NUTRICIONISTA
ESPECIALISTA EN PROYECTOS DE DESARROLLO
MAGISTER EN EDUCACIÓN</t>
  </si>
  <si>
    <t>Tíulo Profesional
Experiencia de 10 a 17 meses</t>
  </si>
  <si>
    <t>Título Proferional
Experiencia de 25 a 33 meses</t>
  </si>
  <si>
    <t>Selección Abrevida - Literal H</t>
  </si>
  <si>
    <t>17-18-6248758</t>
  </si>
  <si>
    <t>Prestar el servicio integral para la puesta en marcha y funcionamiento de las Casas Refugio para la atención a mujeres víctimas de violencias y sus personas a cargo, de acuerdo con las características técnicas descritas en el anexo técnico y las normas que regulan la materia</t>
  </si>
  <si>
    <t xml:space="preserve">file:///D:/carevalo/Descargas/ADA_PROCESO_17-18-6248758_211001401_27821970.pdf </t>
  </si>
  <si>
    <t>Licitación Pública</t>
  </si>
  <si>
    <t>17-1-168616</t>
  </si>
  <si>
    <t>1 1. Inversión
2 2. Funcionamiento</t>
  </si>
  <si>
    <t>Contratar la prestación del servicio integral de vigilancia y seguridad privada para las sedes de la Secretaría Distrital de la Mujer.</t>
  </si>
  <si>
    <t>file:///D:/carevalo/Descargas/ADA_PROCESO_17-1-168616_211001401_28192116.pdf</t>
  </si>
  <si>
    <t>CONVENIO INTERADMINISTRATIVO</t>
  </si>
  <si>
    <t>UNIVERSIDAD NACIONAL DE COLOMBIA</t>
  </si>
  <si>
    <t>Compra disco duro externo de 2 TB</t>
  </si>
  <si>
    <t>Aunar esfuerzos técnicos, administrativos y financieros para la generación y desarrollo de conocimientos en las ciudadanas sobre el enfoque de los derechos de las mujeres, de género o diferencial</t>
  </si>
  <si>
    <t>Profesional en Estudios Políticos y Resolución de Conflictos</t>
  </si>
  <si>
    <t>Economista
Especialista en Telematica</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</si>
  <si>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</si>
  <si>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</si>
  <si>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</si>
  <si>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</si>
  <si>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Trabajadora Social
Especialista en Estudios Feministas</t>
  </si>
  <si>
    <t>Profesional en Desarrollo Familiar</t>
  </si>
  <si>
    <t>Técnica en secretariado gerencial sistematico</t>
  </si>
  <si>
    <t>Trabajadora Social
Especialista en Gerencia de la Calidad y Auditoria en Salud</t>
  </si>
  <si>
    <t>Técnico Profesional en Promoción Social
Trabajadora Social
Especialista en Proyectos y Desarrollo
Especialista en Alta Dirección del Estado</t>
  </si>
  <si>
    <t>Psicologo
Magister en Investigación en Problemas Sociales</t>
  </si>
  <si>
    <t>Administrador Público
Magister en Ciencia Política</t>
  </si>
  <si>
    <t>Trabajadora Social
Especialista en Estudios Feministas y de Género</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</si>
  <si>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</si>
  <si>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</si>
  <si>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</si>
  <si>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</si>
  <si>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</si>
  <si>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</si>
  <si>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</si>
  <si>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</si>
  <si>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</si>
  <si>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</si>
  <si>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</si>
  <si>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</si>
  <si>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</si>
  <si>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</si>
  <si>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</si>
  <si>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</si>
  <si>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</si>
  <si>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</si>
  <si>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</si>
  <si>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</si>
  <si>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Apoyar a la Secretaría Distrital de la Mujer en la revisión y consolidación de información institucional para alimentar un sistema integrado de fuentes oficiales que permita la medición de violencias contra las mujeres en el D.C.</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</si>
  <si>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</si>
  <si>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</si>
  <si>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Brindar apoyo a la Secretaría Distrital de la Mujer en las distintas estrategias y procesos jurídicos de la entidad.</t>
  </si>
  <si>
    <t>Apoyar a la Dirección de Territorialización de Derechos y Participación, en la promoción reconocimiento y apropiación de los derechos  de las mujeres, así como en las actividades de mejora de la calidad de vida.</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</si>
  <si>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</si>
  <si>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</si>
  <si>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Apoyar a la SDMujer en el diseño gráfico y diagramación de piezas comunicativas que requiera la entidad.</t>
  </si>
  <si>
    <t>Apoyar a la Dirección de Territorialización de Derechos y Participación en el uso y apropiación del SIMISIONAL</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</si>
  <si>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</si>
  <si>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Realizar la organización y archivo de los expedientes contractuales que se encuentran en custodia de la Dirección de Contratación de la Secretaría Distrital de la Mujer.</t>
  </si>
  <si>
    <t>Apoyar a la SDMujer en la implementación de acciones de formación presenciales y virtuales relacionadas con los derechos a la paz y a la participación y representación de las mujeres.</t>
  </si>
  <si>
    <t>Realizar orientación socio-jurídico a través de la Línea Púrpura Distrital.</t>
  </si>
  <si>
    <t>Realizar la organización y archivo de la documentación que soporta la ejecución de las actividades a cargo de la Dirección de Gestión del  Conocimiento.</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</si>
  <si>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</si>
  <si>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</si>
  <si>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</si>
  <si>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Apoyar el proceso de validación e implementación de un protocolo de atención a mujeres victimas de violencias en el Sistema Transmilenio, a través de estrategias artículadas al Sistema SOFIA</t>
  </si>
  <si>
    <t>OFICINA ASESORA JURÍDICA</t>
  </si>
  <si>
    <t>MARIQUITA</t>
  </si>
  <si>
    <t>CÓRDOBA</t>
  </si>
  <si>
    <t>PUERTO ESCONDIDO</t>
  </si>
  <si>
    <t>JESÚS MARÍA</t>
  </si>
  <si>
    <t>SUCRE</t>
  </si>
  <si>
    <t>Economista
Magister en Economía</t>
  </si>
  <si>
    <t>Trabajador Social
Técnico Profesional Intermedio en Comercio Exterior</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</si>
  <si>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</si>
  <si>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</si>
  <si>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</si>
  <si>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</si>
  <si>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</si>
  <si>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</si>
  <si>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</si>
  <si>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</si>
  <si>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</si>
  <si>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CALARCA</t>
  </si>
  <si>
    <t>Arquitecta
Magister en Arquitectura de la Vivienda</t>
  </si>
  <si>
    <t>SASAIMA</t>
  </si>
  <si>
    <t>Comunicador Social
Especialista en Gerencia de Recursos Humanos</t>
  </si>
  <si>
    <t>Sociologo
Magister en Estudios de Género Área Mujer y Desarrollo</t>
  </si>
  <si>
    <t>17-13-6514713</t>
  </si>
  <si>
    <t>Prestar el servicio de transporte, empaque, cargue, desempaque, bodegaje y movimientos internos como externos de los bienes muebles de propiedad de la Secretaría Distrital de la Mujer, cuando se requiera.PC #39</t>
  </si>
  <si>
    <t>https://www.contratos.gov.co/consultas/detalleProceso.do?numConstancia=17-13-6514713</t>
  </si>
  <si>
    <t>Contratar la renovación del soporte, actualización y mantenimiento del software KAWAK® para el Sistema Integrado de Gestión de la Secretaría Distrital de la Mujer.PC #13</t>
  </si>
  <si>
    <t>Adquirir y renovar el licenciamiento Microsoft de la Secretaría Distrital de la Mujer.</t>
  </si>
  <si>
    <t>GRUPO VIDAWA SAS</t>
  </si>
  <si>
    <t>UT SOFTWARE Y SERVICIOS EFICIENTES</t>
  </si>
  <si>
    <t>DIANA MARCELA DAZA RODRIGUEZ</t>
  </si>
  <si>
    <t>BERANIA BRICEÑO SUÁREZ</t>
  </si>
  <si>
    <t>DIANA KATHERINE CAMARGO MENDOZA</t>
  </si>
  <si>
    <t>BLANCA NUBIA VILLALBA TORRES</t>
  </si>
  <si>
    <t>JENNY PAOLA MIRANDA VARGAS</t>
  </si>
  <si>
    <t>DIANA MARCELA LEON NUÑEZ</t>
  </si>
  <si>
    <t>LISSET BRIGITTE GUTIÉRREZ SUÁREZ</t>
  </si>
  <si>
    <t>BIBIANA PATRICIA RODRIGUEZ ACEVEDO</t>
  </si>
  <si>
    <t>SONIA VALDES CADENA</t>
  </si>
  <si>
    <t>MARLY TATIANA CELIS GÀLVES</t>
  </si>
  <si>
    <t>JOHANA PATRICIA REYES MARCIALES</t>
  </si>
  <si>
    <t>Apoyar a LA SECRETARÍA en la elaboración de diferentes documentos de gestión, tendientes a fortalecer las capacidades y competencias</t>
  </si>
  <si>
    <t>Brindar asistencia técnica a los sectores administrativos que se le asignen, en el marco de la estrategia de trasnversalización de la PPMYEG</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</si>
  <si>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</si>
  <si>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</si>
  <si>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 xml:space="preserve">Apoyar a la Secretaría Distrital de la Mujer en la representación jurídica y/o administrativa, con enfoque de derechos de las mujeres y perspectiva de género en los casos que le sean asignados. </t>
  </si>
  <si>
    <t>Realizar actividades de apoyo a la supervisión administrativa, financiera y contable de los contratos de tres (3) Casas Refugio, así como, apoyar en la elaboración de respuesta a los diferentes entes de control</t>
  </si>
  <si>
    <t>Apoyar a la Subsecretaría de Políticas de Igualdad en el seguimiento y estructuración de la información de la ejecución presupuestal de los Proyectos de Inversión a cargo de la misma.</t>
  </si>
  <si>
    <t>Apoyar las actividades de estructuración, socialización, uso y apropiación de las estrategias que se planteen desde los procesos de la Oficina Asesora de Planeación.</t>
  </si>
  <si>
    <t>Apoyar a la Secretaría en la prestación de servicios profesionales para el desarrollo personal a partir de prácticas culturales y artísticas para el reconocimiento de capacidades, habilidades y creatividad de las mujeres que ejercen prostitución.</t>
  </si>
  <si>
    <t>Apoyar la verificación administrativa, financiera y contable de los contratos de las casas refugio que le sean asignados por la supervisora del contrato.</t>
  </si>
  <si>
    <t>Apoyar la supervisión administrativa, financiera y contable de los contratos de las casas refugio para mujeres víctimas de violencias que le sean asignados por la supervisora, así como, de respuesta los diferentes entes de control.</t>
  </si>
  <si>
    <t>LIBANO</t>
  </si>
  <si>
    <t>Abogada
Especialista en Contratación Estatal
Especialista en Gestión Pública
Magister en Derecho Público</t>
  </si>
  <si>
    <t>Titulo Profesional
Especialización
Experiencia de 17 a 22 meses</t>
  </si>
  <si>
    <t>Maestra en Artes Plásticas
Especialista en Interpretación de Arte Colombiano</t>
  </si>
  <si>
    <t>Contador Público
Especialista en Gerencia Tributaria</t>
  </si>
  <si>
    <t>Abogada
Especilista en Derecho Económico
Especialista en Gerencia Pública y Control Fiscal</t>
  </si>
  <si>
    <t>Internacionalista
Especialista en Negocios Internacionales</t>
  </si>
  <si>
    <t>PAMPLONA</t>
  </si>
  <si>
    <t>Polítologo</t>
  </si>
  <si>
    <t>Contratar a título de arrendamiento un bien inmueble para el funcionamiento de la Sede Principal de la SDMujer, ubicado en la Calle 26 No. 69–76, Torre 1, Piso 9, Edificio Elemento, de la ciudad de Bogotá D.C.</t>
  </si>
  <si>
    <t>Contratar a titulo de arrendamiento un bien inmueble para el funcionamiento temporal de la Secretaría Distirtal de la Mujer, ubicado en la Calle 25a No. 32-29 de la Ciudad de Bogotá D.C.</t>
  </si>
  <si>
    <t>AZ INMOBILIARIA S EN CS
BURCH OVERSEAS SAS
ENERGY COLOMBIAN GROUP SAS</t>
  </si>
  <si>
    <t>17-13-6614958</t>
  </si>
  <si>
    <t>17-13-6625848</t>
  </si>
  <si>
    <t>17-11-6584829</t>
  </si>
  <si>
    <t>Realizar las evaluaciones médico ocupacionales, exámenes paraclínicos y de laboratorio, chequeos ejecutivos y exámenes de ingreso y egreso, para las servidoras y servidores públicos de la Secretaría Distrital de la Mujer</t>
  </si>
  <si>
    <t>Actualización y afinamiento del software de base</t>
  </si>
  <si>
    <t>Prestar los servicios de apoyo logístico para atender las actividades misionales y/o de apoyo que adelante la Secretaría Distrital de la Mujer en cumplimiento de sus funciones, de conformidad con el Anexo Técnico y la oferta presentada por el contratista.</t>
  </si>
  <si>
    <t>https://www.contratos.gov.co/consultas/detalleProceso.do?numConstancia=17-11-6584829</t>
  </si>
  <si>
    <t>https://www.contratos.gov.co/consultas/detalleProceso.do?numConstancia=17-13-6614958</t>
  </si>
  <si>
    <t>1 Mes</t>
  </si>
  <si>
    <t>https://www.contratos.gov.co/consultas/detalleProceso.do?numConstancia=17-13-6625848</t>
  </si>
  <si>
    <t>CONTRATACIÓN DIRECTA - INEXISTENCIA DE PLURALIDAD DE OFERENTES</t>
  </si>
  <si>
    <t>NAVGIS CORPORATION SAS</t>
  </si>
  <si>
    <t>AQSERV SAS</t>
  </si>
  <si>
    <t>Adquisición, instalación y puesta en funcionamiento del software “Cellcrypt” para la encriptación de voz, chat y archivos en celulares smartphone, para LA SECRETARÍA.</t>
  </si>
  <si>
    <t>Realizar el desmonte, traslado e instalación del aire acondicionado y de todos sus componentes, los cuales se encuentran ubicados en el centro de datos de la secretaría</t>
  </si>
  <si>
    <t>Realizar el traslado y poner en funcionamiento la Sede Principal de la Secretaría Distrital de la Mujer al Piso 9°, Torre 1, del Edificio Elemento ubicado en la Calle 26 No. 69–76, de conformidad con las especificaciones del Anexo Técnico.</t>
  </si>
  <si>
    <t>LA EMPRESA DE RECURSOS TECNOLÓGICOS S.A. E.S.P.</t>
  </si>
  <si>
    <t>Contratar la prestación del servicio de transporte terrestre automotor de acuerdo con las necesidades de la secretara distrital de la mujer para el cumplimiento de su misión y desarrollo de sus funciones</t>
  </si>
  <si>
    <t>17-9-430091</t>
  </si>
  <si>
    <t>https://www.contratos.gov.co/consultas/detalleProceso.do?numConstancia=17-9-430091</t>
  </si>
  <si>
    <t>17-11-6690870</t>
  </si>
  <si>
    <t>Prestar el servicio de mantenimiento preventivo y correctivo, así como las reparaciones locativas, en los bienes muebles e inmuebles donde funciona la Secretaría Distrital de la Mujer, con el suministro de elementos y repuestos</t>
  </si>
  <si>
    <t>https://www.contratos.gov.co/consultas/detalleProceso.do?numConstancia=17-11-6690870</t>
  </si>
  <si>
    <t>SELECCIÓN ABREVIADA - ACUERDO MARCO DE PRECIOS POR AGREGACIÓN DE DEMANDA</t>
  </si>
  <si>
    <t>IMPRENTA NACIONAL DE COLOMBIA</t>
  </si>
  <si>
    <t>ORACLE COLOMBIA LIMITADA</t>
  </si>
  <si>
    <t>Prestar el servicio de producción e impresión de piezas gráficas y artículos promocionales para la divulgación de las campañas institucionales de la secretaria distrital de la mujer</t>
  </si>
  <si>
    <t>Adquirir y alojar licenciamiento de oracle para la secretara distrital de la mujer</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</si>
  <si>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</si>
  <si>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</si>
  <si>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</si>
  <si>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</si>
  <si>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</si>
  <si>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</si>
  <si>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</si>
  <si>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</si>
  <si>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Apoyar a la secretaria en la representación judicial y/o administrativa con enfoque de derechos de las mujeres y perspectiva de género en los casos que le sean asignados</t>
  </si>
  <si>
    <t>SOMONDOCO</t>
  </si>
  <si>
    <t>Trabajadora Social
Magister en Estudios de Género Area Mujer y Desarrollo</t>
  </si>
  <si>
    <t>Apoyar a la secretara en la revisión de aspectos cuantitativos y cualitativos sobre los derechos de las mujeres en ejercicio de prostitución, explotación sexual y trata con fines de explotación en el distrito capital</t>
  </si>
  <si>
    <t>Estadistica
Especialista en métodos de análisis Demográficos</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</si>
  <si>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</si>
  <si>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Título Profesional
Especialización
Experiencia de 5 a 10 meses
Se aplicó la equivalencia del título de post grado por tiempo de expediencia</t>
  </si>
  <si>
    <t>dpena@sdmujer.gov.co</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</si>
  <si>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</si>
  <si>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</si>
  <si>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Licenciada en Educación Prescolar</t>
  </si>
  <si>
    <t>Contratar los servicios profesionales para realizar el seguimiento al cumplimiento de las acciones del plan de reparaciones colectivas del auto 092</t>
  </si>
  <si>
    <t>Apoyar a la dirección de contratación en los diferentes tramites contractuales que le sean asignados</t>
  </si>
  <si>
    <t>Ingeniera Industrial
Especialista en Gerencia Pública
Especialista en Ingeniería de Calidad y el Comportamiento</t>
  </si>
  <si>
    <t>scalderon@sdmujer.gov.co</t>
  </si>
  <si>
    <t>Apoyar a la subsecretaria de fortalecimiento de capacidades y oportunidades en el desarrollo de acciones de planeación, seguimiento y consolidación de los instrumentos de planeación física y presupuestal de sus direcciones adscritas.</t>
  </si>
  <si>
    <t>CAREPA</t>
  </si>
  <si>
    <t>Apoyar la actualización y garantizar la integridad de la información de la base de datos asociada al simisional</t>
  </si>
  <si>
    <t>ANGIE PAOLA REINA</t>
  </si>
  <si>
    <t>VIVIANA BARRERA ALBARRACÍN</t>
  </si>
  <si>
    <t>ISABEL CRISTINA AGATON SANTANDER</t>
  </si>
  <si>
    <t>YINA FERNANDA ROBAYO</t>
  </si>
  <si>
    <t>NIEVES STEFANY GUERRA</t>
  </si>
  <si>
    <t>CLAUDIA MARCELA DÍAZ PEREZ</t>
  </si>
  <si>
    <t>CLAUDIA YANETH ARENAS MONTOYA</t>
  </si>
  <si>
    <t>DAYANA PAOLA CASTELLANOS CARDENAS</t>
  </si>
  <si>
    <t>LUISA FERNANDA CHAPARRO</t>
  </si>
  <si>
    <t>APOYAR EL PROCESO DE COMPLEMENTACIÓN Y MEJORA CONTINUA DEL SUBSISTEMA DE GESTIÓN DOCUMENTAL DE LA SECRETARÍA DISTRITAL DE LA MUJER</t>
  </si>
  <si>
    <t>Apoyar a la Subsecretaría de Políticas de Igualdad en el desarrollo de las actividades propias de cada una de las etapas en los procesos contractuales que se adelanten de los proyectos de inversión a cargo de la misma.</t>
  </si>
  <si>
    <t>Abogada
Especialista en Derechos Administrativo
Especialista en Derechos Humanos
Magister en Derecho</t>
  </si>
  <si>
    <t>Realizar la estrategia de formación para la Secretaría Distrital de la Mujer, dirigida a autoridades del orden distrital y nacional con competencias en la prevención, atención y sanción de las violencias contra las mujeres y el feminicidio</t>
  </si>
  <si>
    <t>SUBSECRETARÍA DE FORTALECIMIENTO DE CAPACIDADES</t>
  </si>
  <si>
    <t>APOYAR EL DESARROLLO DE PROCESOS DE FORMACIÓN, SENSIBILIZACIÓN Y FORTALECIMIENTO DE CAPACIDADES EN MATERIA DE PREVENCIÓN, ATENCIÓN Y PROTECCIÓN Y SEGUIMIENTO DE LAS VIOLENCIAS CONTRA LAS MUJERES</t>
  </si>
  <si>
    <t>DIRECCIÓN DE ELIMINACIÓN DE VIOLENCIAS</t>
  </si>
  <si>
    <t>Apoyar a la SDMujer en la implementación de acciones de formación en derechos de las mujeres a través del uso de TIC.</t>
  </si>
  <si>
    <t>Apoyar a la SDMujer en la elaboración e implementación de la estrategia orientada a la formación presencial y virtual de las acciones de aprendizaje relacionadas con los derechos a la paz y a la participación y representación de las mujeres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</si>
  <si>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</si>
  <si>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HARVEY RIAÑO CASTELLANOS</t>
  </si>
  <si>
    <t>GLADYS EUGENIA ARBOLEDA</t>
  </si>
  <si>
    <t>Contratar a título de arrendamiento un bien inmueble para la operación de la Casa de Igualdad de Oportunidades para las mujeres en la localidad de Engativá ubicado en la Calle 55 Nro. 72-61 de Bogotá, D.C.</t>
  </si>
  <si>
    <t>Contratar a título de arrendamiento un bien inmueble para el funcionamiento del archivo y bodega de la SDMujer, ubicado en la Calle 25A No. 32-23, de la ciudad de Bogotá D.C.</t>
  </si>
  <si>
    <t>Administrador Público
Especialista en Gerencia Social</t>
  </si>
  <si>
    <t>SDMUJER-MC-009-2017</t>
  </si>
  <si>
    <t>17-13-6838262</t>
  </si>
  <si>
    <t>SDMUJER-MC-011-2017</t>
  </si>
  <si>
    <t>SDMUJER-MC-013-2017</t>
  </si>
  <si>
    <t>Contratar el arrendamiento de escáneres</t>
  </si>
  <si>
    <t>Suministrar la dotación correspondiente a las servidoras y servidores de la Secretaría Distrital de la Mujer que por ley tienen derecho recibirla</t>
  </si>
  <si>
    <t>Adquirir la extensión de la suscripción y soporte de las licencias de VMWare y V center</t>
  </si>
  <si>
    <t>Adquirir los certificados digitales que soportan el proceso de gestión de pagos de la Secretaría Distrital de la Mujer</t>
  </si>
  <si>
    <t xml:space="preserve">https://www.secop.gov.co/CO1BusinessLine/Tendering/BuyerWorkArea/Index?DocUniqueIdentifier=CO1.BDOS.189423 </t>
  </si>
  <si>
    <t xml:space="preserve">https://www.contratos.gov.co/consultas/detalleProceso.do?numConstancia=17-13-6838262 </t>
  </si>
  <si>
    <t>https://www.secop.gov.co/CO1BusinessLine/Tendering/BuyerWorkArea/Index?DocUniqueIdentifier=CO1.BDOS.190921</t>
  </si>
  <si>
    <t xml:space="preserve">https://www.secop.gov.co/CO1BusinessLine/Tendering/BuyerWorkArea/Index?DocUniqueIdentifier=CO1.BDOS.200801 </t>
  </si>
  <si>
    <t>NELSON ENRIQUE MOLANO ROZO</t>
  </si>
  <si>
    <t>YEIMMY ESPERANZA LEE OLAYA</t>
  </si>
  <si>
    <t>ANA MATILDE PAYAN HERMAN</t>
  </si>
  <si>
    <t>VIVIAN NAYIBE CASTRO ROMERO</t>
  </si>
  <si>
    <t>YESSICA  HERRERA BELTRAN</t>
  </si>
  <si>
    <t>ANGELA MARIA MONCADA AGUIRRE</t>
  </si>
  <si>
    <t>FLOR ANGELICA ACOSTA TAUTIVA</t>
  </si>
  <si>
    <t>SANDRA CLAUDIA CHINDOY JAMIOY</t>
  </si>
  <si>
    <t>WENDY VANESSA TETEYE MENDOZA</t>
  </si>
  <si>
    <t>GLORIA AMPARO REMUY CAPOJO</t>
  </si>
  <si>
    <t>AURA LILIANA CAMPOS GOMEZ</t>
  </si>
  <si>
    <t>ANGELA PAOLA TINTIN PUERTO</t>
  </si>
  <si>
    <t>Contador Público</t>
  </si>
  <si>
    <t>Realizar actividades de apoyo a la supervisión administrativa, financiera y contable de los contratos de dos (2) casas refugio, así como, apoyar en la elaboración de respuesta a los diferentes entes de control.</t>
  </si>
  <si>
    <t>Apoyar a la sdmujer en la revisión de aspectos cuantitativos y cualitativos sobre los derechos de las mujeres en ejercicio de prostitución, explotación sexual y trata con fines de explotación en el distrito capital.</t>
  </si>
  <si>
    <t>Ingeniera de Sistemas
Especialista Técnologo en desarrollo de aplicaciones
Magister en Ingeniería de Sistemas</t>
  </si>
  <si>
    <t>Apoyar a la dirección de territorialización de derechos y participación en el desarrollo de acciones que conlleven a la sistematización de los servicios ofertados por las casas de igualdad de oportunidades para las mujeres.</t>
  </si>
  <si>
    <t>VALLE DEL CAUCA</t>
  </si>
  <si>
    <t>BUENAVENTURA</t>
  </si>
  <si>
    <t>Titulo Profesional
Experiencia de 10 a 17 meses</t>
  </si>
  <si>
    <t>Gestionar y realizar acciones en la implementación de la escuela de formación política con enfoque diferencial para mujeres negras, afrodescendientes, raizales y palenqueras.</t>
  </si>
  <si>
    <t>Sociologa
Magister en Estudios de Género
Especialista en Análisis de Políticas Públicas
Doctora en Ciencia Social con Especialidad en Sociologia</t>
  </si>
  <si>
    <t>Titulo Profesional
Especialización
Experiencia de 23 a 28 meses</t>
  </si>
  <si>
    <t>Apoyar a la secretaría distrital de la mujer en la elaboración e implementación de la estrategia de seguimiento a la implementación del pioeg.</t>
  </si>
  <si>
    <t>Administrador de Empresas
Especialista en Gerencia Pública</t>
  </si>
  <si>
    <t>Realizar orientación técnica para lograr la incorporación del enfoque de derechos de las mujeres y de género en el ámbito local.</t>
  </si>
  <si>
    <t>MEDELLÍN</t>
  </si>
  <si>
    <t>Politologo</t>
  </si>
  <si>
    <t>PUTUMAYO</t>
  </si>
  <si>
    <t>SIBUNDOY</t>
  </si>
  <si>
    <t>Técnologo en formulación de proyectos</t>
  </si>
  <si>
    <t>Apoyar a la sdmujer en la implementación de acciones de la escuela de formación política con enfoque diferencial para mujeres indígenas</t>
  </si>
  <si>
    <t>AMAZONAS</t>
  </si>
  <si>
    <t>LA CHORRERA</t>
  </si>
  <si>
    <t>Fisioterapeuta</t>
  </si>
  <si>
    <t>Gestionar y realizar acciones en la implementación de la escuela de formación política con enfoque diferencial para mujeres indígenas.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</si>
  <si>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</si>
  <si>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Profesional en Sistemas de Información y Bibliotecologia
Especialista en Formulación y Evaluación Social y Economica</t>
  </si>
  <si>
    <t>Elaborar los documentos necesarios para la implementación y mejora continua del subsistema de gestión documental de la secretaría distrital de la mujer</t>
  </si>
  <si>
    <t>Apoyar a la dirección de territorialización de derechos y participación, en la promoción reconocimiento y apropiación de los derechos  de las mujeres, así como en las actividades de mejora de la calidad de vida.</t>
  </si>
  <si>
    <t>IDARTES</t>
  </si>
  <si>
    <t>ERGOFITNESS S A S</t>
  </si>
  <si>
    <t>Aunar esfuerzos administrativos, financieros y técnicos entre la SDMUJER e IDARTES para la promoción del derecho a una cultura libre de sexismos, así como para la visibilización de los derechos de las mujeres en sus diferencias y diversidades en el marco del plan de igualdad de oportunidades para la equidad de género.</t>
  </si>
  <si>
    <t>Fortalecer las competencias de las y los servidores públicos de la secretaría distrital de la mujer, a través de procesos de formación, entrenamiento y capacitación, de acuerdo con el plan institucional de formación y capacitación 2017.</t>
  </si>
  <si>
    <t>Realizar las actividades requeridas para la participación de la secretaría en la carrera de la mujer de 2017, que se llevará a cabo en la ciudad de bogotá.</t>
  </si>
  <si>
    <t>Aunar esfuerzos entre la SECRETARÍA y LA UNIVERSIDAD con el fin de propiciar un espacio que permita a las y los estudiantes de pregrado del programa curricular de Derecho previamente autorizados por LA UNIVERSIDAD, aplicar y ampliar, a través de las prácticas académicas de Consultorio Jurídico II y Trabajo de Grado en Modalidad Pasantía, los conocimientos adquiridos en desarrollo del Programa Académico respectivo y que resultan necesarios para el cumplimiento de las funciones de LA SECRETARÍA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</si>
</sst>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quot;$&quot;#,##0"/>
    <numFmt numFmtId="166" formatCode="[$-1540A]dd\-mmm\-yy;@"/>
    <numFmt numFmtId="167" formatCode="_(&quot;$&quot;* #,##0_);_(&quot;$&quot;* \(#,##0\);_(&quot;$&quot;* &quot;-&quot;_);_(@_)"/>
  </numFmts>
  <fonts count="17"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9"/>
      <name val="Arial Narrow"/>
      <family val="2"/>
    </font>
    <font>
      <sz val="11"/>
      <color theme="1"/>
      <name val="Calibri"/>
      <family val="2"/>
      <scheme val="minor"/>
    </font>
    <font>
      <b/>
      <sz val="11"/>
      <color theme="0"/>
      <name val="Calibri"/>
      <family val="2"/>
      <scheme val="minor"/>
    </font>
    <font>
      <sz val="10"/>
      <name val="Arial Narrow"/>
      <family val="2"/>
    </font>
    <font>
      <b/>
      <sz val="10"/>
      <color theme="0"/>
      <name val="Calibri"/>
      <family val="2"/>
      <scheme val="minor"/>
    </font>
    <font>
      <sz val="10"/>
      <color theme="1"/>
      <name val="Calibri"/>
      <family val="2"/>
      <scheme val="minor"/>
    </font>
    <font>
      <u/>
      <sz val="10"/>
      <color theme="1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 fillId="0" borderId="0" applyNumberFormat="0" applyFill="0" applyBorder="0" applyAlignment="0" applyProtection="0"/>
    <xf numFmtId="164" fontId="11" fillId="0" borderId="0" applyFont="0" applyFill="0" applyBorder="0" applyAlignment="0" applyProtection="0"/>
  </cellStyleXfs>
  <cellXfs count="71">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166" fontId="10" fillId="0" borderId="4" xfId="0" applyNumberFormat="1" applyFont="1" applyFill="1" applyBorder="1" applyAlignment="1">
      <alignment horizontal="center" vertical="center" wrapText="1"/>
    </xf>
    <xf numFmtId="166" fontId="8" fillId="0" borderId="4" xfId="0" applyNumberFormat="1" applyFont="1" applyBorder="1" applyAlignment="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2" fillId="2" borderId="3" xfId="1" applyFont="1" applyFill="1" applyBorder="1" applyAlignment="1">
      <alignment horizontal="center" vertical="center" wrapText="1"/>
    </xf>
    <xf numFmtId="167" fontId="12" fillId="2" borderId="3" xfId="3" applyNumberFormat="1" applyFont="1" applyFill="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0" borderId="4" xfId="0" applyFont="1" applyBorder="1" applyAlignment="1">
      <alignment horizontal="justify" vertical="center" wrapText="1"/>
    </xf>
    <xf numFmtId="0" fontId="0" fillId="0" borderId="4" xfId="0" applyFont="1" applyFill="1" applyBorder="1" applyAlignment="1" applyProtection="1">
      <alignment horizontal="justify" vertical="center" wrapText="1"/>
    </xf>
    <xf numFmtId="165" fontId="0" fillId="3" borderId="4" xfId="0" applyNumberFormat="1" applyFont="1" applyFill="1" applyBorder="1" applyAlignment="1" applyProtection="1">
      <alignment vertical="center"/>
      <protection locked="0"/>
    </xf>
    <xf numFmtId="14" fontId="0" fillId="0" borderId="4" xfId="0" applyNumberFormat="1" applyFont="1" applyBorder="1" applyAlignment="1">
      <alignment vertical="center"/>
    </xf>
    <xf numFmtId="166" fontId="13" fillId="0" borderId="4" xfId="0" applyNumberFormat="1" applyFont="1" applyFill="1" applyBorder="1" applyAlignment="1">
      <alignment horizontal="center" vertical="center" wrapText="1"/>
    </xf>
    <xf numFmtId="0" fontId="2" fillId="0" borderId="4" xfId="2" applyFill="1" applyBorder="1" applyAlignment="1" applyProtection="1">
      <alignment horizontal="center" vertical="center" wrapText="1"/>
    </xf>
    <xf numFmtId="0" fontId="2" fillId="4" borderId="4" xfId="2" applyFill="1" applyBorder="1" applyAlignment="1">
      <alignment horizontal="center" vertical="center" wrapText="1"/>
    </xf>
    <xf numFmtId="0" fontId="3" fillId="0" borderId="4" xfId="0" applyFont="1" applyFill="1" applyBorder="1" applyAlignment="1">
      <alignment horizontal="center" vertical="center" wrapText="1"/>
    </xf>
    <xf numFmtId="164" fontId="8" fillId="0" borderId="4" xfId="3" applyFont="1" applyFill="1" applyBorder="1" applyAlignment="1" applyProtection="1">
      <alignment horizontal="center" vertical="center"/>
    </xf>
    <xf numFmtId="0" fontId="4" fillId="3" borderId="4" xfId="0" applyFont="1" applyFill="1" applyBorder="1" applyAlignment="1" applyProtection="1">
      <alignment horizontal="center" vertical="center"/>
      <protection locked="0"/>
    </xf>
    <xf numFmtId="0" fontId="14" fillId="2" borderId="3" xfId="1" applyFont="1" applyFill="1" applyBorder="1" applyAlignment="1">
      <alignment horizontal="center" vertical="center" wrapText="1"/>
    </xf>
    <xf numFmtId="167" fontId="14" fillId="2" borderId="3" xfId="3" applyNumberFormat="1" applyFont="1" applyFill="1" applyBorder="1" applyAlignment="1">
      <alignment horizontal="center" vertical="center" wrapText="1"/>
    </xf>
    <xf numFmtId="0" fontId="15" fillId="3" borderId="4" xfId="0" applyFont="1" applyFill="1" applyBorder="1" applyAlignment="1" applyProtection="1">
      <alignment horizontal="center" vertical="center"/>
      <protection locked="0"/>
    </xf>
    <xf numFmtId="0" fontId="15" fillId="0" borderId="4" xfId="0" applyFont="1" applyBorder="1" applyAlignment="1">
      <alignment horizontal="justify" vertical="center" wrapText="1"/>
    </xf>
    <xf numFmtId="0" fontId="15" fillId="0" borderId="4" xfId="0" applyFont="1" applyFill="1" applyBorder="1" applyAlignment="1" applyProtection="1">
      <alignment horizontal="justify" vertical="center" wrapText="1"/>
    </xf>
    <xf numFmtId="165" fontId="15" fillId="3" borderId="4" xfId="0" applyNumberFormat="1" applyFont="1" applyFill="1" applyBorder="1" applyAlignment="1" applyProtection="1">
      <alignment vertical="center"/>
      <protection locked="0"/>
    </xf>
    <xf numFmtId="14" fontId="15" fillId="0" borderId="4" xfId="0" applyNumberFormat="1" applyFont="1" applyBorder="1" applyAlignment="1">
      <alignment horizontal="center" vertical="center"/>
    </xf>
    <xf numFmtId="0" fontId="15" fillId="0" borderId="4" xfId="0" applyFont="1" applyFill="1" applyBorder="1" applyAlignment="1">
      <alignment horizontal="justify" vertical="center" wrapText="1"/>
    </xf>
    <xf numFmtId="0" fontId="15" fillId="0" borderId="0" xfId="0" applyFont="1"/>
    <xf numFmtId="0" fontId="14" fillId="2" borderId="4" xfId="0" applyFont="1" applyFill="1" applyBorder="1" applyAlignment="1">
      <alignment horizontal="center" vertical="center" wrapText="1"/>
    </xf>
    <xf numFmtId="0" fontId="15" fillId="0" borderId="3" xfId="0" applyFont="1" applyFill="1" applyBorder="1" applyAlignment="1" applyProtection="1">
      <alignment horizontal="justify" vertical="center" wrapText="1"/>
    </xf>
    <xf numFmtId="0" fontId="15" fillId="0" borderId="4" xfId="0" applyFont="1" applyBorder="1" applyAlignment="1">
      <alignment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4" xfId="0" applyFont="1" applyFill="1" applyBorder="1" applyAlignment="1" applyProtection="1">
      <alignment vertical="center" wrapText="1"/>
      <protection locked="0"/>
    </xf>
    <xf numFmtId="0" fontId="15" fillId="0" borderId="4" xfId="0" applyFont="1" applyBorder="1" applyAlignment="1">
      <alignment horizontal="center" vertical="center" wrapText="1"/>
    </xf>
    <xf numFmtId="165" fontId="15" fillId="3" borderId="4" xfId="0" applyNumberFormat="1"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14" fontId="15" fillId="0" borderId="4" xfId="0" applyNumberFormat="1" applyFont="1" applyBorder="1" applyAlignment="1">
      <alignment horizontal="center" vertical="center" wrapText="1"/>
    </xf>
    <xf numFmtId="0" fontId="15" fillId="3" borderId="3" xfId="0" applyFont="1" applyFill="1" applyBorder="1" applyAlignment="1" applyProtection="1">
      <alignment vertical="center" wrapText="1"/>
      <protection locked="0"/>
    </xf>
    <xf numFmtId="0" fontId="15" fillId="0" borderId="3" xfId="0" applyFont="1" applyBorder="1" applyAlignment="1">
      <alignment horizontal="center" vertical="center" wrapText="1"/>
    </xf>
    <xf numFmtId="14" fontId="15" fillId="0" borderId="3" xfId="0" applyNumberFormat="1" applyFont="1" applyBorder="1" applyAlignment="1">
      <alignment horizontal="center" vertical="center" wrapText="1"/>
    </xf>
    <xf numFmtId="0" fontId="15" fillId="0" borderId="3" xfId="0" applyFont="1" applyFill="1" applyBorder="1" applyAlignment="1">
      <alignment vertical="center" wrapText="1"/>
    </xf>
    <xf numFmtId="0" fontId="15" fillId="3" borderId="5" xfId="0" applyFont="1" applyFill="1" applyBorder="1" applyAlignment="1" applyProtection="1">
      <alignment vertical="center" wrapText="1"/>
      <protection locked="0"/>
    </xf>
    <xf numFmtId="0" fontId="15" fillId="0" borderId="4" xfId="0" applyFont="1" applyFill="1" applyBorder="1" applyAlignment="1">
      <alignment vertical="center" wrapText="1"/>
    </xf>
    <xf numFmtId="165" fontId="15" fillId="3" borderId="3" xfId="0" applyNumberFormat="1" applyFont="1" applyFill="1" applyBorder="1" applyAlignment="1" applyProtection="1">
      <alignment horizontal="center" vertical="center" wrapText="1"/>
      <protection locked="0"/>
    </xf>
    <xf numFmtId="0" fontId="16" fillId="0" borderId="4" xfId="2" applyFont="1" applyBorder="1" applyAlignment="1">
      <alignment vertical="center" wrapText="1"/>
    </xf>
    <xf numFmtId="0" fontId="16" fillId="0" borderId="3" xfId="2" applyFont="1" applyBorder="1" applyAlignment="1">
      <alignment vertical="center" wrapText="1"/>
    </xf>
    <xf numFmtId="0" fontId="0" fillId="0" borderId="4" xfId="0" applyBorder="1"/>
    <xf numFmtId="0" fontId="5" fillId="0"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2" fillId="0" borderId="4" xfId="2" applyBorder="1"/>
    <xf numFmtId="0" fontId="9" fillId="0"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4" xfId="0" applyFont="1" applyFill="1" applyBorder="1" applyAlignment="1">
      <alignment horizontal="center" vertical="center"/>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96" Type="http://schemas.openxmlformats.org/officeDocument/2006/relationships/hyperlink" Target="mailto:dpen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97" Type="http://schemas.openxmlformats.org/officeDocument/2006/relationships/printerSettings" Target="../printerSettings/printerSettings1.bin"/><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hyperlink" Target="mailto:dcardenas@sdmujer.gov.co" TargetMode="External"/><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5" Type="http://schemas.openxmlformats.org/officeDocument/2006/relationships/hyperlink" Target="mailto:scalderon@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7-13-6625848" TargetMode="External"/><Relationship Id="rId13" Type="http://schemas.openxmlformats.org/officeDocument/2006/relationships/hyperlink" Target="https://www.secop.gov.co/CO1BusinessLine/Tendering/BuyerWorkArea/Index?DocUniqueIdentifier=CO1.BDOS.200801" TargetMode="External"/><Relationship Id="rId3" Type="http://schemas.openxmlformats.org/officeDocument/2006/relationships/hyperlink" Target="https://www.contratos.gov.co/consultas/detalleProceso.do?numConstancia=17-11-6180061" TargetMode="External"/><Relationship Id="rId7" Type="http://schemas.openxmlformats.org/officeDocument/2006/relationships/hyperlink" Target="https://www.contratos.gov.co/consultas/detalleProceso.do?numConstancia=17-13-6614958" TargetMode="External"/><Relationship Id="rId12" Type="http://schemas.openxmlformats.org/officeDocument/2006/relationships/hyperlink" Target="https://www.secop.gov.co/CO1BusinessLine/Tendering/BuyerWorkArea/Index?DocUniqueIdentifier=CO1.BDOS.190921" TargetMode="External"/><Relationship Id="rId2" Type="http://schemas.openxmlformats.org/officeDocument/2006/relationships/hyperlink" Target="https://www.contratos.gov.co/consultas/detalleProceso.do?numConstancia=17-9-426324" TargetMode="External"/><Relationship Id="rId1" Type="http://schemas.openxmlformats.org/officeDocument/2006/relationships/hyperlink" Target="https://www.contratos.gov.co/consultas/detalleProceso.do?numConstancia=17-13-6229614" TargetMode="External"/><Relationship Id="rId6" Type="http://schemas.openxmlformats.org/officeDocument/2006/relationships/hyperlink" Target="https://www.contratos.gov.co/consultas/detalleProceso.do?numConstancia=17-11-6584829" TargetMode="External"/><Relationship Id="rId11" Type="http://schemas.openxmlformats.org/officeDocument/2006/relationships/hyperlink" Target="https://www.contratos.gov.co/consultas/detalleProceso.do?numConstancia=17-13-6838262" TargetMode="External"/><Relationship Id="rId5" Type="http://schemas.openxmlformats.org/officeDocument/2006/relationships/hyperlink" Target="../../../Descargas/ADA_PROCESO_17-1-168616_211001401_28192116.pdf" TargetMode="External"/><Relationship Id="rId10" Type="http://schemas.openxmlformats.org/officeDocument/2006/relationships/hyperlink" Target="https://www.secop.gov.co/CO1BusinessLine/Tendering/BuyerWorkArea/Index?DocUniqueIdentifier=CO1.BDOS.189423" TargetMode="External"/><Relationship Id="rId4" Type="http://schemas.openxmlformats.org/officeDocument/2006/relationships/hyperlink" Target="../../../Descargas/ADA_PROCESO_17-18-6248758_211001401_27821970.pdf" TargetMode="External"/><Relationship Id="rId9" Type="http://schemas.openxmlformats.org/officeDocument/2006/relationships/hyperlink" Target="https://www.contratos.gov.co/consultas/detalleProceso.do?numConstancia=17-9-430091"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0"/>
  <sheetViews>
    <sheetView tabSelected="1" topLeftCell="A316" zoomScaleNormal="100" workbookViewId="0">
      <selection activeCell="D320" sqref="D320"/>
    </sheetView>
  </sheetViews>
  <sheetFormatPr baseColWidth="10" defaultRowHeight="12" x14ac:dyDescent="0.2"/>
  <cols>
    <col min="1" max="1" width="11.5703125" style="3" bestFit="1" customWidth="1"/>
    <col min="2" max="2" width="30" style="3" customWidth="1"/>
    <col min="3" max="3" width="14.5703125" style="3" customWidth="1"/>
    <col min="4" max="4" width="16" style="3" customWidth="1"/>
    <col min="5" max="5" width="16.85546875" style="3" customWidth="1"/>
    <col min="6" max="7" width="23.85546875" style="3" customWidth="1"/>
    <col min="8" max="8" width="17" style="3" customWidth="1"/>
    <col min="9" max="9" width="23.7109375" style="3" customWidth="1"/>
    <col min="10" max="10" width="8.7109375" style="3" customWidth="1"/>
    <col min="11" max="11" width="35.5703125" style="3" customWidth="1"/>
    <col min="12" max="12" width="13" style="3" customWidth="1"/>
    <col min="13" max="13" width="11" style="3" customWidth="1"/>
    <col min="14" max="14" width="13.5703125" style="3" customWidth="1"/>
    <col min="15" max="15" width="30" style="3" customWidth="1"/>
    <col min="16" max="16384" width="11.42578125" style="3"/>
  </cols>
  <sheetData>
    <row r="1" spans="1:15" ht="67.5" customHeight="1" x14ac:dyDescent="0.2">
      <c r="A1" s="66" t="s">
        <v>0</v>
      </c>
      <c r="B1" s="66"/>
      <c r="C1" s="66"/>
      <c r="D1" s="66"/>
      <c r="E1" s="66"/>
      <c r="F1" s="66"/>
      <c r="G1" s="66"/>
      <c r="H1" s="66"/>
      <c r="I1" s="66"/>
      <c r="J1" s="66"/>
      <c r="K1" s="66"/>
      <c r="L1" s="66"/>
      <c r="M1" s="66"/>
      <c r="N1" s="66"/>
      <c r="O1" s="66"/>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96" x14ac:dyDescent="0.2">
      <c r="A3" s="32">
        <v>1</v>
      </c>
      <c r="B3" s="6" t="s">
        <v>16</v>
      </c>
      <c r="C3" s="2" t="s">
        <v>17</v>
      </c>
      <c r="D3" s="2" t="s">
        <v>18</v>
      </c>
      <c r="E3" s="2" t="s">
        <v>18</v>
      </c>
      <c r="F3" s="2" t="s">
        <v>19</v>
      </c>
      <c r="G3" s="2" t="s">
        <v>21</v>
      </c>
      <c r="H3" s="2" t="s">
        <v>2</v>
      </c>
      <c r="I3" s="7" t="s">
        <v>20</v>
      </c>
      <c r="J3" s="2">
        <v>3169001</v>
      </c>
      <c r="K3" s="8" t="s">
        <v>30</v>
      </c>
      <c r="L3" s="9">
        <v>91519990</v>
      </c>
      <c r="M3" s="10">
        <v>42751</v>
      </c>
      <c r="N3" s="10">
        <v>43083</v>
      </c>
      <c r="O3" s="11" t="s">
        <v>38</v>
      </c>
    </row>
    <row r="4" spans="1:15" ht="48" x14ac:dyDescent="0.2">
      <c r="A4" s="32">
        <v>2</v>
      </c>
      <c r="B4" s="6" t="s">
        <v>22</v>
      </c>
      <c r="C4" s="2" t="s">
        <v>17</v>
      </c>
      <c r="D4" s="2" t="s">
        <v>39</v>
      </c>
      <c r="E4" s="2" t="s">
        <v>40</v>
      </c>
      <c r="F4" s="1" t="s">
        <v>41</v>
      </c>
      <c r="G4" s="1" t="s">
        <v>43</v>
      </c>
      <c r="H4" s="2" t="s">
        <v>2</v>
      </c>
      <c r="I4" s="7" t="s">
        <v>42</v>
      </c>
      <c r="J4" s="2">
        <v>3169001</v>
      </c>
      <c r="K4" s="8" t="s">
        <v>31</v>
      </c>
      <c r="L4" s="9">
        <v>21849995</v>
      </c>
      <c r="M4" s="10">
        <v>42752</v>
      </c>
      <c r="N4" s="10">
        <v>43100</v>
      </c>
      <c r="O4" s="11" t="s">
        <v>44</v>
      </c>
    </row>
    <row r="5" spans="1:15" ht="48" x14ac:dyDescent="0.2">
      <c r="A5" s="32">
        <v>3</v>
      </c>
      <c r="B5" s="6" t="s">
        <v>23</v>
      </c>
      <c r="C5" s="2" t="s">
        <v>17</v>
      </c>
      <c r="D5" s="2" t="s">
        <v>45</v>
      </c>
      <c r="E5" s="2" t="s">
        <v>46</v>
      </c>
      <c r="F5" s="1" t="s">
        <v>47</v>
      </c>
      <c r="G5" s="1" t="s">
        <v>43</v>
      </c>
      <c r="H5" s="2" t="s">
        <v>2</v>
      </c>
      <c r="I5" s="7" t="s">
        <v>48</v>
      </c>
      <c r="J5" s="2">
        <v>3169001</v>
      </c>
      <c r="K5" s="8" t="s">
        <v>31</v>
      </c>
      <c r="L5" s="9">
        <v>21849995</v>
      </c>
      <c r="M5" s="10">
        <v>42752</v>
      </c>
      <c r="N5" s="10">
        <v>43100</v>
      </c>
      <c r="O5" s="11" t="s">
        <v>44</v>
      </c>
    </row>
    <row r="6" spans="1:15" ht="72" x14ac:dyDescent="0.2">
      <c r="A6" s="32">
        <v>4</v>
      </c>
      <c r="B6" s="6" t="s">
        <v>24</v>
      </c>
      <c r="C6" s="2" t="s">
        <v>17</v>
      </c>
      <c r="D6" s="2" t="s">
        <v>49</v>
      </c>
      <c r="E6" s="2" t="s">
        <v>50</v>
      </c>
      <c r="F6" s="1" t="s">
        <v>53</v>
      </c>
      <c r="G6" s="1" t="s">
        <v>54</v>
      </c>
      <c r="H6" s="2" t="s">
        <v>2</v>
      </c>
      <c r="I6" s="7" t="s">
        <v>51</v>
      </c>
      <c r="J6" s="2">
        <v>3169001</v>
      </c>
      <c r="K6" s="8" t="s">
        <v>32</v>
      </c>
      <c r="L6" s="9">
        <v>102960000</v>
      </c>
      <c r="M6" s="10">
        <v>42758</v>
      </c>
      <c r="N6" s="10">
        <v>43084</v>
      </c>
      <c r="O6" s="11" t="s">
        <v>52</v>
      </c>
    </row>
    <row r="7" spans="1:15" ht="36" x14ac:dyDescent="0.2">
      <c r="A7" s="32">
        <v>5</v>
      </c>
      <c r="B7" s="6" t="s">
        <v>25</v>
      </c>
      <c r="C7" s="2" t="s">
        <v>17</v>
      </c>
      <c r="D7" s="2" t="s">
        <v>18</v>
      </c>
      <c r="E7" s="2" t="s">
        <v>18</v>
      </c>
      <c r="F7" s="1" t="s">
        <v>55</v>
      </c>
      <c r="G7" s="1" t="s">
        <v>56</v>
      </c>
      <c r="H7" s="2" t="s">
        <v>2</v>
      </c>
      <c r="I7" s="7" t="s">
        <v>57</v>
      </c>
      <c r="J7" s="2">
        <v>3169001</v>
      </c>
      <c r="K7" s="8" t="s">
        <v>33</v>
      </c>
      <c r="L7" s="9">
        <v>31050000</v>
      </c>
      <c r="M7" s="10">
        <v>42759</v>
      </c>
      <c r="N7" s="10">
        <v>43100</v>
      </c>
      <c r="O7" s="11" t="s">
        <v>58</v>
      </c>
    </row>
    <row r="8" spans="1:15" ht="36" x14ac:dyDescent="0.2">
      <c r="A8" s="32">
        <v>6</v>
      </c>
      <c r="B8" s="6" t="s">
        <v>26</v>
      </c>
      <c r="C8" s="2" t="s">
        <v>17</v>
      </c>
      <c r="D8" s="2" t="s">
        <v>59</v>
      </c>
      <c r="E8" s="2" t="s">
        <v>60</v>
      </c>
      <c r="F8" s="1" t="s">
        <v>67</v>
      </c>
      <c r="G8" s="1" t="s">
        <v>61</v>
      </c>
      <c r="H8" s="2" t="s">
        <v>2</v>
      </c>
      <c r="I8" s="7" t="s">
        <v>62</v>
      </c>
      <c r="J8" s="2">
        <v>3169001</v>
      </c>
      <c r="K8" s="8" t="s">
        <v>34</v>
      </c>
      <c r="L8" s="9">
        <v>24959980</v>
      </c>
      <c r="M8" s="10">
        <v>42759</v>
      </c>
      <c r="N8" s="10">
        <v>42937</v>
      </c>
      <c r="O8" s="11" t="s">
        <v>44</v>
      </c>
    </row>
    <row r="9" spans="1:15" ht="36" x14ac:dyDescent="0.2">
      <c r="A9" s="32">
        <v>7</v>
      </c>
      <c r="B9" s="6" t="s">
        <v>27</v>
      </c>
      <c r="C9" s="2" t="s">
        <v>17</v>
      </c>
      <c r="D9" s="2" t="s">
        <v>39</v>
      </c>
      <c r="E9" s="2" t="s">
        <v>63</v>
      </c>
      <c r="F9" s="1" t="s">
        <v>64</v>
      </c>
      <c r="G9" s="1" t="s">
        <v>43</v>
      </c>
      <c r="H9" s="2" t="s">
        <v>2</v>
      </c>
      <c r="I9" s="7" t="s">
        <v>65</v>
      </c>
      <c r="J9" s="2">
        <v>3169001</v>
      </c>
      <c r="K9" s="8" t="s">
        <v>35</v>
      </c>
      <c r="L9" s="9">
        <v>21994440</v>
      </c>
      <c r="M9" s="10">
        <v>42760</v>
      </c>
      <c r="N9" s="10">
        <v>43100</v>
      </c>
      <c r="O9" s="11" t="s">
        <v>58</v>
      </c>
    </row>
    <row r="10" spans="1:15" ht="96" x14ac:dyDescent="0.2">
      <c r="A10" s="32">
        <v>8</v>
      </c>
      <c r="B10" s="6" t="s">
        <v>28</v>
      </c>
      <c r="C10" s="2" t="s">
        <v>17</v>
      </c>
      <c r="D10" s="2" t="s">
        <v>18</v>
      </c>
      <c r="E10" s="2" t="s">
        <v>18</v>
      </c>
      <c r="F10" s="1" t="s">
        <v>66</v>
      </c>
      <c r="G10" s="1" t="s">
        <v>68</v>
      </c>
      <c r="H10" s="2" t="s">
        <v>2</v>
      </c>
      <c r="I10" s="7" t="s">
        <v>69</v>
      </c>
      <c r="J10" s="2">
        <v>3169001</v>
      </c>
      <c r="K10" s="8" t="s">
        <v>36</v>
      </c>
      <c r="L10" s="9">
        <v>58586664</v>
      </c>
      <c r="M10" s="10">
        <v>42765</v>
      </c>
      <c r="N10" s="10">
        <v>43100</v>
      </c>
      <c r="O10" s="11" t="s">
        <v>44</v>
      </c>
    </row>
    <row r="11" spans="1:15" ht="48" x14ac:dyDescent="0.2">
      <c r="A11" s="32">
        <v>9</v>
      </c>
      <c r="B11" s="6" t="s">
        <v>29</v>
      </c>
      <c r="C11" s="2" t="s">
        <v>17</v>
      </c>
      <c r="D11" s="2" t="s">
        <v>18</v>
      </c>
      <c r="E11" s="2" t="s">
        <v>18</v>
      </c>
      <c r="F11" s="1" t="s">
        <v>70</v>
      </c>
      <c r="G11" s="1" t="s">
        <v>68</v>
      </c>
      <c r="H11" s="2" t="s">
        <v>2</v>
      </c>
      <c r="I11" s="7" t="s">
        <v>71</v>
      </c>
      <c r="J11" s="12">
        <v>3169001</v>
      </c>
      <c r="K11" s="8" t="s">
        <v>37</v>
      </c>
      <c r="L11" s="9">
        <v>29999980</v>
      </c>
      <c r="M11" s="10">
        <v>42767</v>
      </c>
      <c r="N11" s="10">
        <v>42941</v>
      </c>
      <c r="O11" s="11" t="s">
        <v>72</v>
      </c>
    </row>
    <row r="12" spans="1:15" ht="54" x14ac:dyDescent="0.2">
      <c r="A12" s="32">
        <v>12</v>
      </c>
      <c r="B12" s="6" t="s">
        <v>73</v>
      </c>
      <c r="C12" s="2" t="s">
        <v>17</v>
      </c>
      <c r="D12" s="2" t="s">
        <v>18</v>
      </c>
      <c r="E12" s="2" t="s">
        <v>18</v>
      </c>
      <c r="F12" s="1" t="s">
        <v>298</v>
      </c>
      <c r="G12" s="1" t="s">
        <v>299</v>
      </c>
      <c r="H12" s="2" t="s">
        <v>2</v>
      </c>
      <c r="I12" s="7" t="s">
        <v>401</v>
      </c>
      <c r="J12" s="12">
        <v>3169001</v>
      </c>
      <c r="K12" s="13" t="s">
        <v>179</v>
      </c>
      <c r="L12" s="9">
        <v>66000000</v>
      </c>
      <c r="M12" s="10">
        <v>42767</v>
      </c>
      <c r="N12" s="10">
        <v>43100</v>
      </c>
      <c r="O12" s="11" t="s">
        <v>72</v>
      </c>
    </row>
    <row r="13" spans="1:15" ht="54" x14ac:dyDescent="0.2">
      <c r="A13" s="32">
        <v>13</v>
      </c>
      <c r="B13" s="6" t="s">
        <v>74</v>
      </c>
      <c r="C13" s="2" t="s">
        <v>17</v>
      </c>
      <c r="D13" s="2" t="s">
        <v>18</v>
      </c>
      <c r="E13" s="2" t="s">
        <v>40</v>
      </c>
      <c r="F13" s="1" t="s">
        <v>300</v>
      </c>
      <c r="G13" s="1" t="s">
        <v>299</v>
      </c>
      <c r="H13" s="2" t="s">
        <v>2</v>
      </c>
      <c r="I13" s="7" t="s">
        <v>402</v>
      </c>
      <c r="J13" s="12">
        <v>3169001</v>
      </c>
      <c r="K13" s="13" t="s">
        <v>180</v>
      </c>
      <c r="L13" s="9">
        <v>66000000</v>
      </c>
      <c r="M13" s="10">
        <v>42767</v>
      </c>
      <c r="N13" s="10">
        <v>43100</v>
      </c>
      <c r="O13" s="11" t="s">
        <v>72</v>
      </c>
    </row>
    <row r="14" spans="1:15" ht="60" x14ac:dyDescent="0.2">
      <c r="A14" s="32">
        <v>14</v>
      </c>
      <c r="B14" s="6" t="s">
        <v>75</v>
      </c>
      <c r="C14" s="2" t="s">
        <v>17</v>
      </c>
      <c r="D14" s="2" t="s">
        <v>268</v>
      </c>
      <c r="E14" s="2" t="s">
        <v>269</v>
      </c>
      <c r="F14" s="1" t="s">
        <v>301</v>
      </c>
      <c r="G14" s="1" t="s">
        <v>302</v>
      </c>
      <c r="H14" s="2" t="s">
        <v>2</v>
      </c>
      <c r="I14" s="7" t="s">
        <v>403</v>
      </c>
      <c r="J14" s="12">
        <v>3169001</v>
      </c>
      <c r="K14" s="13" t="s">
        <v>181</v>
      </c>
      <c r="L14" s="9">
        <v>55000000</v>
      </c>
      <c r="M14" s="10">
        <v>42767</v>
      </c>
      <c r="N14" s="10">
        <v>43100</v>
      </c>
      <c r="O14" s="11" t="s">
        <v>72</v>
      </c>
    </row>
    <row r="15" spans="1:15" ht="54" x14ac:dyDescent="0.2">
      <c r="A15" s="32">
        <v>15</v>
      </c>
      <c r="B15" s="6" t="s">
        <v>76</v>
      </c>
      <c r="C15" s="2" t="s">
        <v>17</v>
      </c>
      <c r="D15" s="2" t="s">
        <v>18</v>
      </c>
      <c r="E15" s="2" t="s">
        <v>40</v>
      </c>
      <c r="F15" s="1" t="s">
        <v>303</v>
      </c>
      <c r="G15" s="1" t="s">
        <v>304</v>
      </c>
      <c r="H15" s="2" t="s">
        <v>2</v>
      </c>
      <c r="I15" s="7" t="s">
        <v>404</v>
      </c>
      <c r="J15" s="12">
        <v>3169001</v>
      </c>
      <c r="K15" s="13" t="s">
        <v>182</v>
      </c>
      <c r="L15" s="9">
        <v>44550000</v>
      </c>
      <c r="M15" s="10">
        <v>42767</v>
      </c>
      <c r="N15" s="10">
        <v>43100</v>
      </c>
      <c r="O15" s="11" t="s">
        <v>259</v>
      </c>
    </row>
    <row r="16" spans="1:15" ht="48" x14ac:dyDescent="0.2">
      <c r="A16" s="32">
        <v>16</v>
      </c>
      <c r="B16" s="6" t="s">
        <v>77</v>
      </c>
      <c r="C16" s="2" t="s">
        <v>17</v>
      </c>
      <c r="D16" s="2" t="s">
        <v>18</v>
      </c>
      <c r="E16" s="2" t="s">
        <v>40</v>
      </c>
      <c r="F16" s="1" t="s">
        <v>55</v>
      </c>
      <c r="G16" s="1" t="s">
        <v>305</v>
      </c>
      <c r="H16" s="2" t="s">
        <v>2</v>
      </c>
      <c r="I16" s="7" t="s">
        <v>405</v>
      </c>
      <c r="J16" s="12">
        <v>3169001</v>
      </c>
      <c r="K16" s="13" t="s">
        <v>183</v>
      </c>
      <c r="L16" s="9">
        <v>27500000</v>
      </c>
      <c r="M16" s="10">
        <v>42767</v>
      </c>
      <c r="N16" s="10">
        <v>43100</v>
      </c>
      <c r="O16" s="11" t="s">
        <v>72</v>
      </c>
    </row>
    <row r="17" spans="1:15" ht="60" x14ac:dyDescent="0.2">
      <c r="A17" s="32">
        <v>17</v>
      </c>
      <c r="B17" s="6" t="s">
        <v>78</v>
      </c>
      <c r="C17" s="2" t="s">
        <v>17</v>
      </c>
      <c r="D17" s="2" t="s">
        <v>39</v>
      </c>
      <c r="E17" s="2" t="s">
        <v>270</v>
      </c>
      <c r="F17" s="1" t="s">
        <v>306</v>
      </c>
      <c r="G17" s="1" t="s">
        <v>299</v>
      </c>
      <c r="H17" s="2" t="s">
        <v>2</v>
      </c>
      <c r="I17" s="7" t="s">
        <v>406</v>
      </c>
      <c r="J17" s="12">
        <v>3169001</v>
      </c>
      <c r="K17" s="13" t="s">
        <v>184</v>
      </c>
      <c r="L17" s="9">
        <v>66000000</v>
      </c>
      <c r="M17" s="10">
        <v>42767</v>
      </c>
      <c r="N17" s="10">
        <v>43100</v>
      </c>
      <c r="O17" s="11" t="s">
        <v>72</v>
      </c>
    </row>
    <row r="18" spans="1:15" ht="40.5" x14ac:dyDescent="0.2">
      <c r="A18" s="32">
        <v>18</v>
      </c>
      <c r="B18" s="6" t="s">
        <v>79</v>
      </c>
      <c r="C18" s="2" t="s">
        <v>17</v>
      </c>
      <c r="D18" s="2" t="s">
        <v>271</v>
      </c>
      <c r="E18" s="2" t="s">
        <v>272</v>
      </c>
      <c r="F18" s="1" t="s">
        <v>307</v>
      </c>
      <c r="G18" s="1" t="s">
        <v>308</v>
      </c>
      <c r="H18" s="2" t="s">
        <v>2</v>
      </c>
      <c r="I18" s="7" t="s">
        <v>407</v>
      </c>
      <c r="J18" s="12">
        <v>3169001</v>
      </c>
      <c r="K18" s="13" t="s">
        <v>185</v>
      </c>
      <c r="L18" s="9">
        <v>61875000</v>
      </c>
      <c r="M18" s="10">
        <v>42767</v>
      </c>
      <c r="N18" s="10">
        <v>43100</v>
      </c>
      <c r="O18" s="11" t="s">
        <v>72</v>
      </c>
    </row>
    <row r="19" spans="1:15" ht="40.5" x14ac:dyDescent="0.2">
      <c r="A19" s="32">
        <v>19</v>
      </c>
      <c r="B19" s="6" t="s">
        <v>80</v>
      </c>
      <c r="C19" s="2" t="s">
        <v>17</v>
      </c>
      <c r="D19" s="2" t="s">
        <v>39</v>
      </c>
      <c r="E19" s="2" t="s">
        <v>273</v>
      </c>
      <c r="F19" s="1" t="s">
        <v>608</v>
      </c>
      <c r="G19" s="1" t="s">
        <v>309</v>
      </c>
      <c r="H19" s="2" t="s">
        <v>2</v>
      </c>
      <c r="I19" s="7" t="s">
        <v>408</v>
      </c>
      <c r="J19" s="12">
        <v>3169001</v>
      </c>
      <c r="K19" s="13" t="s">
        <v>186</v>
      </c>
      <c r="L19" s="9">
        <v>80080000</v>
      </c>
      <c r="M19" s="10">
        <v>42767</v>
      </c>
      <c r="N19" s="10">
        <v>43100</v>
      </c>
      <c r="O19" s="11" t="s">
        <v>38</v>
      </c>
    </row>
    <row r="20" spans="1:15" ht="67.5" x14ac:dyDescent="0.2">
      <c r="A20" s="32">
        <v>32</v>
      </c>
      <c r="B20" s="6" t="s">
        <v>81</v>
      </c>
      <c r="C20" s="2" t="s">
        <v>17</v>
      </c>
      <c r="D20" s="2" t="s">
        <v>18</v>
      </c>
      <c r="E20" s="2" t="s">
        <v>18</v>
      </c>
      <c r="F20" s="1" t="s">
        <v>310</v>
      </c>
      <c r="G20" s="1" t="s">
        <v>299</v>
      </c>
      <c r="H20" s="2" t="s">
        <v>2</v>
      </c>
      <c r="I20" s="7" t="s">
        <v>409</v>
      </c>
      <c r="J20" s="12">
        <v>3169001</v>
      </c>
      <c r="K20" s="13" t="s">
        <v>187</v>
      </c>
      <c r="L20" s="9">
        <v>67100000</v>
      </c>
      <c r="M20" s="10">
        <v>42769</v>
      </c>
      <c r="N20" s="10">
        <v>43100</v>
      </c>
      <c r="O20" s="11" t="s">
        <v>72</v>
      </c>
    </row>
    <row r="21" spans="1:15" ht="60" x14ac:dyDescent="0.2">
      <c r="A21" s="32">
        <v>33</v>
      </c>
      <c r="B21" s="6" t="s">
        <v>82</v>
      </c>
      <c r="C21" s="2" t="s">
        <v>17</v>
      </c>
      <c r="D21" s="2" t="s">
        <v>18</v>
      </c>
      <c r="E21" s="2" t="s">
        <v>18</v>
      </c>
      <c r="F21" s="1" t="s">
        <v>311</v>
      </c>
      <c r="G21" s="1" t="s">
        <v>312</v>
      </c>
      <c r="H21" s="2" t="s">
        <v>2</v>
      </c>
      <c r="I21" s="7" t="s">
        <v>410</v>
      </c>
      <c r="J21" s="12">
        <v>3169001</v>
      </c>
      <c r="K21" s="13" t="s">
        <v>188</v>
      </c>
      <c r="L21" s="9">
        <v>16000000</v>
      </c>
      <c r="M21" s="10">
        <v>42772</v>
      </c>
      <c r="N21" s="10">
        <v>42825</v>
      </c>
      <c r="O21" s="11" t="s">
        <v>72</v>
      </c>
    </row>
    <row r="22" spans="1:15" ht="72" x14ac:dyDescent="0.2">
      <c r="A22" s="32">
        <v>34</v>
      </c>
      <c r="B22" s="6" t="s">
        <v>83</v>
      </c>
      <c r="C22" s="2" t="s">
        <v>17</v>
      </c>
      <c r="D22" s="2" t="s">
        <v>274</v>
      </c>
      <c r="E22" s="2" t="s">
        <v>275</v>
      </c>
      <c r="F22" s="1" t="s">
        <v>313</v>
      </c>
      <c r="G22" s="1" t="s">
        <v>308</v>
      </c>
      <c r="H22" s="2" t="s">
        <v>2</v>
      </c>
      <c r="I22" s="7" t="s">
        <v>411</v>
      </c>
      <c r="J22" s="12">
        <v>3169001</v>
      </c>
      <c r="K22" s="13" t="s">
        <v>189</v>
      </c>
      <c r="L22" s="9">
        <v>59730000</v>
      </c>
      <c r="M22" s="10">
        <v>42772</v>
      </c>
      <c r="N22" s="10">
        <v>43100</v>
      </c>
      <c r="O22" s="11" t="s">
        <v>260</v>
      </c>
    </row>
    <row r="23" spans="1:15" ht="48" x14ac:dyDescent="0.2">
      <c r="A23" s="32">
        <v>35</v>
      </c>
      <c r="B23" s="6" t="s">
        <v>84</v>
      </c>
      <c r="C23" s="2" t="s">
        <v>17</v>
      </c>
      <c r="D23" s="2" t="s">
        <v>18</v>
      </c>
      <c r="E23" s="2" t="s">
        <v>18</v>
      </c>
      <c r="F23" s="1" t="s">
        <v>314</v>
      </c>
      <c r="G23" s="1" t="s">
        <v>304</v>
      </c>
      <c r="H23" s="2" t="s">
        <v>2</v>
      </c>
      <c r="I23" s="28"/>
      <c r="J23" s="12">
        <v>3169001</v>
      </c>
      <c r="K23" s="13" t="s">
        <v>190</v>
      </c>
      <c r="L23" s="9">
        <v>41910000</v>
      </c>
      <c r="M23" s="10">
        <v>42773</v>
      </c>
      <c r="N23" s="10">
        <v>43100</v>
      </c>
      <c r="O23" s="11" t="s">
        <v>260</v>
      </c>
    </row>
    <row r="24" spans="1:15" ht="54" x14ac:dyDescent="0.2">
      <c r="A24" s="32">
        <v>36</v>
      </c>
      <c r="B24" s="6" t="s">
        <v>85</v>
      </c>
      <c r="C24" s="2" t="s">
        <v>17</v>
      </c>
      <c r="D24" s="2" t="s">
        <v>271</v>
      </c>
      <c r="E24" s="2" t="s">
        <v>276</v>
      </c>
      <c r="F24" s="1" t="s">
        <v>315</v>
      </c>
      <c r="G24" s="1" t="s">
        <v>68</v>
      </c>
      <c r="H24" s="2" t="s">
        <v>2</v>
      </c>
      <c r="I24" s="28" t="s">
        <v>764</v>
      </c>
      <c r="J24" s="12">
        <v>3169001</v>
      </c>
      <c r="K24" s="13" t="s">
        <v>191</v>
      </c>
      <c r="L24" s="9">
        <v>40000000</v>
      </c>
      <c r="M24" s="10">
        <v>42773</v>
      </c>
      <c r="N24" s="10">
        <v>43008</v>
      </c>
      <c r="O24" s="11" t="s">
        <v>261</v>
      </c>
    </row>
    <row r="25" spans="1:15" ht="48" x14ac:dyDescent="0.2">
      <c r="A25" s="32">
        <v>37</v>
      </c>
      <c r="B25" s="6" t="s">
        <v>86</v>
      </c>
      <c r="C25" s="2" t="s">
        <v>17</v>
      </c>
      <c r="D25" s="2" t="s">
        <v>18</v>
      </c>
      <c r="E25" s="2" t="s">
        <v>18</v>
      </c>
      <c r="F25" s="1" t="s">
        <v>316</v>
      </c>
      <c r="G25" s="1" t="s">
        <v>304</v>
      </c>
      <c r="H25" s="2" t="s">
        <v>2</v>
      </c>
      <c r="I25" s="28" t="s">
        <v>765</v>
      </c>
      <c r="J25" s="12">
        <v>3169001</v>
      </c>
      <c r="K25" s="13" t="s">
        <v>190</v>
      </c>
      <c r="L25" s="9">
        <v>41910000</v>
      </c>
      <c r="M25" s="10">
        <v>42773</v>
      </c>
      <c r="N25" s="10">
        <v>43100</v>
      </c>
      <c r="O25" s="11" t="s">
        <v>260</v>
      </c>
    </row>
    <row r="26" spans="1:15" ht="48" x14ac:dyDescent="0.2">
      <c r="A26" s="32">
        <v>38</v>
      </c>
      <c r="B26" s="6" t="s">
        <v>87</v>
      </c>
      <c r="C26" s="2" t="s">
        <v>17</v>
      </c>
      <c r="D26" s="2" t="s">
        <v>18</v>
      </c>
      <c r="E26" s="2" t="s">
        <v>18</v>
      </c>
      <c r="F26" s="1" t="s">
        <v>317</v>
      </c>
      <c r="G26" s="1" t="s">
        <v>318</v>
      </c>
      <c r="H26" s="2" t="s">
        <v>2</v>
      </c>
      <c r="I26" s="28" t="s">
        <v>766</v>
      </c>
      <c r="J26" s="12">
        <v>3169001</v>
      </c>
      <c r="K26" s="13" t="s">
        <v>190</v>
      </c>
      <c r="L26" s="9">
        <v>41910000</v>
      </c>
      <c r="M26" s="10">
        <v>42773</v>
      </c>
      <c r="N26" s="10">
        <v>43100</v>
      </c>
      <c r="O26" s="11" t="s">
        <v>260</v>
      </c>
    </row>
    <row r="27" spans="1:15" ht="48" x14ac:dyDescent="0.2">
      <c r="A27" s="32">
        <v>39</v>
      </c>
      <c r="B27" s="6" t="s">
        <v>88</v>
      </c>
      <c r="C27" s="2" t="s">
        <v>17</v>
      </c>
      <c r="D27" s="2" t="s">
        <v>18</v>
      </c>
      <c r="E27" s="2" t="s">
        <v>18</v>
      </c>
      <c r="F27" s="1" t="s">
        <v>319</v>
      </c>
      <c r="G27" s="1" t="s">
        <v>318</v>
      </c>
      <c r="H27" s="2" t="s">
        <v>2</v>
      </c>
      <c r="I27" s="28" t="s">
        <v>767</v>
      </c>
      <c r="J27" s="12">
        <v>3169001</v>
      </c>
      <c r="K27" s="13" t="s">
        <v>192</v>
      </c>
      <c r="L27" s="9">
        <v>41910000</v>
      </c>
      <c r="M27" s="10">
        <v>42774</v>
      </c>
      <c r="N27" s="10">
        <v>43100</v>
      </c>
      <c r="O27" s="11" t="s">
        <v>260</v>
      </c>
    </row>
    <row r="28" spans="1:15" ht="48" x14ac:dyDescent="0.2">
      <c r="A28" s="32">
        <v>40</v>
      </c>
      <c r="B28" s="6" t="s">
        <v>89</v>
      </c>
      <c r="C28" s="2" t="s">
        <v>17</v>
      </c>
      <c r="D28" s="2" t="s">
        <v>18</v>
      </c>
      <c r="E28" s="2" t="s">
        <v>18</v>
      </c>
      <c r="F28" s="1" t="s">
        <v>320</v>
      </c>
      <c r="G28" s="1" t="s">
        <v>318</v>
      </c>
      <c r="H28" s="2" t="s">
        <v>2</v>
      </c>
      <c r="I28" s="28" t="s">
        <v>768</v>
      </c>
      <c r="J28" s="12">
        <v>3169001</v>
      </c>
      <c r="K28" s="13" t="s">
        <v>190</v>
      </c>
      <c r="L28" s="9">
        <v>41910000</v>
      </c>
      <c r="M28" s="10">
        <v>42774</v>
      </c>
      <c r="N28" s="10">
        <v>43100</v>
      </c>
      <c r="O28" s="11" t="s">
        <v>260</v>
      </c>
    </row>
    <row r="29" spans="1:15" ht="48" x14ac:dyDescent="0.2">
      <c r="A29" s="32">
        <v>41</v>
      </c>
      <c r="B29" s="6" t="s">
        <v>90</v>
      </c>
      <c r="C29" s="2" t="s">
        <v>17</v>
      </c>
      <c r="D29" s="2" t="s">
        <v>18</v>
      </c>
      <c r="E29" s="2" t="s">
        <v>18</v>
      </c>
      <c r="F29" s="1" t="s">
        <v>321</v>
      </c>
      <c r="G29" s="1" t="s">
        <v>318</v>
      </c>
      <c r="H29" s="2" t="s">
        <v>2</v>
      </c>
      <c r="I29" s="28" t="s">
        <v>769</v>
      </c>
      <c r="J29" s="12">
        <v>3169001</v>
      </c>
      <c r="K29" s="13" t="s">
        <v>190</v>
      </c>
      <c r="L29" s="9">
        <v>41910000</v>
      </c>
      <c r="M29" s="10">
        <v>42774</v>
      </c>
      <c r="N29" s="10">
        <v>43100</v>
      </c>
      <c r="O29" s="11" t="s">
        <v>260</v>
      </c>
    </row>
    <row r="30" spans="1:15" ht="48" x14ac:dyDescent="0.2">
      <c r="A30" s="32">
        <v>42</v>
      </c>
      <c r="B30" s="6" t="s">
        <v>91</v>
      </c>
      <c r="C30" s="2" t="s">
        <v>17</v>
      </c>
      <c r="D30" s="2" t="s">
        <v>18</v>
      </c>
      <c r="E30" s="2" t="s">
        <v>18</v>
      </c>
      <c r="F30" s="1" t="s">
        <v>322</v>
      </c>
      <c r="G30" s="1" t="s">
        <v>304</v>
      </c>
      <c r="H30" s="2" t="s">
        <v>2</v>
      </c>
      <c r="I30" s="28" t="s">
        <v>770</v>
      </c>
      <c r="J30" s="12">
        <v>3169001</v>
      </c>
      <c r="K30" s="13" t="s">
        <v>190</v>
      </c>
      <c r="L30" s="9">
        <v>41910000</v>
      </c>
      <c r="M30" s="10">
        <v>42774</v>
      </c>
      <c r="N30" s="10">
        <v>43100</v>
      </c>
      <c r="O30" s="11" t="s">
        <v>260</v>
      </c>
    </row>
    <row r="31" spans="1:15" ht="48" x14ac:dyDescent="0.2">
      <c r="A31" s="32">
        <v>43</v>
      </c>
      <c r="B31" s="6" t="s">
        <v>92</v>
      </c>
      <c r="C31" s="2" t="s">
        <v>17</v>
      </c>
      <c r="D31" s="2" t="s">
        <v>18</v>
      </c>
      <c r="E31" s="2" t="s">
        <v>18</v>
      </c>
      <c r="F31" s="1" t="s">
        <v>323</v>
      </c>
      <c r="G31" s="1" t="s">
        <v>324</v>
      </c>
      <c r="H31" s="2" t="s">
        <v>2</v>
      </c>
      <c r="I31" s="28" t="s">
        <v>771</v>
      </c>
      <c r="J31" s="12">
        <v>3169001</v>
      </c>
      <c r="K31" s="13" t="s">
        <v>190</v>
      </c>
      <c r="L31" s="9">
        <v>41910000</v>
      </c>
      <c r="M31" s="10">
        <v>42774</v>
      </c>
      <c r="N31" s="10">
        <v>43100</v>
      </c>
      <c r="O31" s="11" t="s">
        <v>260</v>
      </c>
    </row>
    <row r="32" spans="1:15" ht="67.5" x14ac:dyDescent="0.2">
      <c r="A32" s="32">
        <v>44</v>
      </c>
      <c r="B32" s="6" t="s">
        <v>93</v>
      </c>
      <c r="C32" s="2" t="s">
        <v>17</v>
      </c>
      <c r="D32" s="2" t="s">
        <v>18</v>
      </c>
      <c r="E32" s="2" t="s">
        <v>18</v>
      </c>
      <c r="F32" s="1" t="s">
        <v>400</v>
      </c>
      <c r="G32" s="1" t="s">
        <v>61</v>
      </c>
      <c r="H32" s="2" t="s">
        <v>2</v>
      </c>
      <c r="I32" s="28" t="s">
        <v>772</v>
      </c>
      <c r="J32" s="12">
        <v>3169001</v>
      </c>
      <c r="K32" s="13" t="s">
        <v>193</v>
      </c>
      <c r="L32" s="9">
        <v>49500000</v>
      </c>
      <c r="M32" s="10">
        <v>42774</v>
      </c>
      <c r="N32" s="10">
        <v>43100</v>
      </c>
      <c r="O32" s="11" t="s">
        <v>72</v>
      </c>
    </row>
    <row r="33" spans="1:15" ht="48" x14ac:dyDescent="0.2">
      <c r="A33" s="32">
        <v>45</v>
      </c>
      <c r="B33" s="6" t="s">
        <v>94</v>
      </c>
      <c r="C33" s="2" t="s">
        <v>17</v>
      </c>
      <c r="D33" s="2" t="s">
        <v>18</v>
      </c>
      <c r="E33" s="2" t="s">
        <v>18</v>
      </c>
      <c r="F33" s="1" t="s">
        <v>323</v>
      </c>
      <c r="G33" s="1" t="s">
        <v>324</v>
      </c>
      <c r="H33" s="2" t="s">
        <v>2</v>
      </c>
      <c r="I33" s="28" t="s">
        <v>773</v>
      </c>
      <c r="J33" s="12">
        <v>3169001</v>
      </c>
      <c r="K33" s="13" t="s">
        <v>190</v>
      </c>
      <c r="L33" s="9">
        <v>41910000</v>
      </c>
      <c r="M33" s="10">
        <v>42774</v>
      </c>
      <c r="N33" s="10">
        <v>43100</v>
      </c>
      <c r="O33" s="11" t="s">
        <v>260</v>
      </c>
    </row>
    <row r="34" spans="1:15" ht="48" x14ac:dyDescent="0.2">
      <c r="A34" s="32">
        <v>46</v>
      </c>
      <c r="B34" s="6" t="s">
        <v>95</v>
      </c>
      <c r="C34" s="2" t="s">
        <v>17</v>
      </c>
      <c r="D34" s="2" t="s">
        <v>18</v>
      </c>
      <c r="E34" s="2" t="s">
        <v>18</v>
      </c>
      <c r="F34" s="1" t="s">
        <v>323</v>
      </c>
      <c r="G34" s="1" t="s">
        <v>61</v>
      </c>
      <c r="H34" s="2" t="s">
        <v>2</v>
      </c>
      <c r="I34" s="28" t="s">
        <v>774</v>
      </c>
      <c r="J34" s="12">
        <v>3169001</v>
      </c>
      <c r="K34" s="13" t="s">
        <v>194</v>
      </c>
      <c r="L34" s="9">
        <v>47586000</v>
      </c>
      <c r="M34" s="10">
        <v>42774</v>
      </c>
      <c r="N34" s="10">
        <v>43100</v>
      </c>
      <c r="O34" s="11" t="s">
        <v>260</v>
      </c>
    </row>
    <row r="35" spans="1:15" ht="27" x14ac:dyDescent="0.2">
      <c r="A35" s="32">
        <v>47</v>
      </c>
      <c r="B35" s="6" t="s">
        <v>96</v>
      </c>
      <c r="C35" s="2" t="s">
        <v>17</v>
      </c>
      <c r="D35" s="2" t="s">
        <v>277</v>
      </c>
      <c r="E35" s="2" t="s">
        <v>278</v>
      </c>
      <c r="F35" s="1" t="s">
        <v>325</v>
      </c>
      <c r="G35" s="1" t="s">
        <v>326</v>
      </c>
      <c r="H35" s="2" t="s">
        <v>2</v>
      </c>
      <c r="I35" s="28" t="s">
        <v>775</v>
      </c>
      <c r="J35" s="12">
        <v>3169001</v>
      </c>
      <c r="K35" s="13" t="s">
        <v>195</v>
      </c>
      <c r="L35" s="9">
        <v>29119990</v>
      </c>
      <c r="M35" s="10">
        <v>42774</v>
      </c>
      <c r="N35" s="10">
        <v>43008</v>
      </c>
      <c r="O35" s="11" t="s">
        <v>262</v>
      </c>
    </row>
    <row r="36" spans="1:15" ht="67.5" x14ac:dyDescent="0.2">
      <c r="A36" s="32">
        <v>48</v>
      </c>
      <c r="B36" s="6" t="s">
        <v>97</v>
      </c>
      <c r="C36" s="2" t="s">
        <v>17</v>
      </c>
      <c r="D36" s="2" t="s">
        <v>18</v>
      </c>
      <c r="E36" s="2" t="s">
        <v>18</v>
      </c>
      <c r="F36" s="1" t="s">
        <v>327</v>
      </c>
      <c r="G36" s="1" t="s">
        <v>68</v>
      </c>
      <c r="H36" s="2" t="s">
        <v>2</v>
      </c>
      <c r="I36" s="7" t="s">
        <v>412</v>
      </c>
      <c r="J36" s="12">
        <v>3169001</v>
      </c>
      <c r="K36" s="13" t="s">
        <v>196</v>
      </c>
      <c r="L36" s="9">
        <v>57200000</v>
      </c>
      <c r="M36" s="10">
        <v>42774</v>
      </c>
      <c r="N36" s="10">
        <v>43100</v>
      </c>
      <c r="O36" s="11" t="s">
        <v>263</v>
      </c>
    </row>
    <row r="37" spans="1:15" ht="48" x14ac:dyDescent="0.2">
      <c r="A37" s="32">
        <v>49</v>
      </c>
      <c r="B37" s="6" t="s">
        <v>98</v>
      </c>
      <c r="C37" s="2" t="s">
        <v>17</v>
      </c>
      <c r="D37" s="2" t="s">
        <v>18</v>
      </c>
      <c r="E37" s="2" t="s">
        <v>18</v>
      </c>
      <c r="F37" s="1" t="s">
        <v>328</v>
      </c>
      <c r="G37" s="1" t="s">
        <v>304</v>
      </c>
      <c r="H37" s="2" t="s">
        <v>2</v>
      </c>
      <c r="I37" s="28" t="s">
        <v>776</v>
      </c>
      <c r="J37" s="12">
        <v>3169001</v>
      </c>
      <c r="K37" s="13" t="s">
        <v>192</v>
      </c>
      <c r="L37" s="9">
        <v>41910000</v>
      </c>
      <c r="M37" s="10">
        <v>42774</v>
      </c>
      <c r="N37" s="10">
        <v>43100</v>
      </c>
      <c r="O37" s="11" t="s">
        <v>260</v>
      </c>
    </row>
    <row r="38" spans="1:15" ht="48" x14ac:dyDescent="0.2">
      <c r="A38" s="32">
        <v>50</v>
      </c>
      <c r="B38" s="6" t="s">
        <v>99</v>
      </c>
      <c r="C38" s="2" t="s">
        <v>17</v>
      </c>
      <c r="D38" s="2" t="s">
        <v>18</v>
      </c>
      <c r="E38" s="2" t="s">
        <v>18</v>
      </c>
      <c r="F38" s="1" t="s">
        <v>329</v>
      </c>
      <c r="G38" s="1" t="s">
        <v>304</v>
      </c>
      <c r="H38" s="2" t="s">
        <v>2</v>
      </c>
      <c r="I38" s="28" t="s">
        <v>777</v>
      </c>
      <c r="J38" s="12">
        <v>3169001</v>
      </c>
      <c r="K38" s="13" t="s">
        <v>190</v>
      </c>
      <c r="L38" s="9">
        <v>41910000</v>
      </c>
      <c r="M38" s="10">
        <v>42774</v>
      </c>
      <c r="N38" s="10">
        <v>43100</v>
      </c>
      <c r="O38" s="11" t="s">
        <v>260</v>
      </c>
    </row>
    <row r="39" spans="1:15" ht="48" x14ac:dyDescent="0.2">
      <c r="A39" s="32">
        <v>51</v>
      </c>
      <c r="B39" s="6" t="s">
        <v>100</v>
      </c>
      <c r="C39" s="2" t="s">
        <v>17</v>
      </c>
      <c r="D39" s="2" t="s">
        <v>18</v>
      </c>
      <c r="E39" s="2" t="s">
        <v>18</v>
      </c>
      <c r="F39" s="1" t="s">
        <v>330</v>
      </c>
      <c r="G39" s="1" t="s">
        <v>304</v>
      </c>
      <c r="H39" s="2" t="s">
        <v>2</v>
      </c>
      <c r="I39" s="28" t="s">
        <v>780</v>
      </c>
      <c r="J39" s="12">
        <v>3169001</v>
      </c>
      <c r="K39" s="13" t="s">
        <v>197</v>
      </c>
      <c r="L39" s="9">
        <v>41910000</v>
      </c>
      <c r="M39" s="10">
        <v>42775</v>
      </c>
      <c r="N39" s="10">
        <v>43100</v>
      </c>
      <c r="O39" s="11" t="s">
        <v>260</v>
      </c>
    </row>
    <row r="40" spans="1:15" ht="48" x14ac:dyDescent="0.2">
      <c r="A40" s="32">
        <v>52</v>
      </c>
      <c r="B40" s="6" t="s">
        <v>101</v>
      </c>
      <c r="C40" s="2" t="s">
        <v>17</v>
      </c>
      <c r="D40" s="2" t="s">
        <v>18</v>
      </c>
      <c r="E40" s="2" t="s">
        <v>18</v>
      </c>
      <c r="F40" s="1" t="s">
        <v>331</v>
      </c>
      <c r="G40" s="1" t="s">
        <v>304</v>
      </c>
      <c r="H40" s="2" t="s">
        <v>2</v>
      </c>
      <c r="I40" s="28" t="s">
        <v>781</v>
      </c>
      <c r="J40" s="12">
        <v>3169001</v>
      </c>
      <c r="K40" s="13" t="s">
        <v>190</v>
      </c>
      <c r="L40" s="9">
        <v>41910000</v>
      </c>
      <c r="M40" s="10">
        <v>42775</v>
      </c>
      <c r="N40" s="10">
        <v>43100</v>
      </c>
      <c r="O40" s="11" t="s">
        <v>260</v>
      </c>
    </row>
    <row r="41" spans="1:15" ht="48" x14ac:dyDescent="0.2">
      <c r="A41" s="32">
        <v>53</v>
      </c>
      <c r="B41" s="6" t="s">
        <v>102</v>
      </c>
      <c r="C41" s="2" t="s">
        <v>17</v>
      </c>
      <c r="D41" s="2" t="s">
        <v>18</v>
      </c>
      <c r="E41" s="2" t="s">
        <v>18</v>
      </c>
      <c r="F41" s="1" t="s">
        <v>332</v>
      </c>
      <c r="G41" s="1" t="s">
        <v>304</v>
      </c>
      <c r="H41" s="2" t="s">
        <v>2</v>
      </c>
      <c r="I41" s="28" t="s">
        <v>778</v>
      </c>
      <c r="J41" s="12">
        <v>3169001</v>
      </c>
      <c r="K41" s="13" t="s">
        <v>190</v>
      </c>
      <c r="L41" s="9">
        <v>41910000</v>
      </c>
      <c r="M41" s="10">
        <v>42775</v>
      </c>
      <c r="N41" s="10">
        <v>43100</v>
      </c>
      <c r="O41" s="11" t="s">
        <v>260</v>
      </c>
    </row>
    <row r="42" spans="1:15" ht="48" x14ac:dyDescent="0.2">
      <c r="A42" s="32">
        <v>54</v>
      </c>
      <c r="B42" s="6" t="s">
        <v>103</v>
      </c>
      <c r="C42" s="2" t="s">
        <v>17</v>
      </c>
      <c r="D42" s="2" t="s">
        <v>274</v>
      </c>
      <c r="E42" s="2" t="s">
        <v>333</v>
      </c>
      <c r="F42" s="1" t="s">
        <v>328</v>
      </c>
      <c r="G42" s="1" t="s">
        <v>304</v>
      </c>
      <c r="H42" s="2" t="s">
        <v>2</v>
      </c>
      <c r="I42" s="28" t="s">
        <v>779</v>
      </c>
      <c r="J42" s="12">
        <v>3169001</v>
      </c>
      <c r="K42" s="13" t="s">
        <v>190</v>
      </c>
      <c r="L42" s="9">
        <v>41910000</v>
      </c>
      <c r="M42" s="10">
        <v>42775</v>
      </c>
      <c r="N42" s="10">
        <v>43100</v>
      </c>
      <c r="O42" s="11" t="s">
        <v>260</v>
      </c>
    </row>
    <row r="43" spans="1:15" ht="54" x14ac:dyDescent="0.2">
      <c r="A43" s="32">
        <v>56</v>
      </c>
      <c r="B43" s="6" t="s">
        <v>104</v>
      </c>
      <c r="C43" s="2" t="s">
        <v>17</v>
      </c>
      <c r="D43" s="2" t="s">
        <v>279</v>
      </c>
      <c r="E43" s="2" t="s">
        <v>280</v>
      </c>
      <c r="F43" s="1" t="s">
        <v>334</v>
      </c>
      <c r="G43" s="1" t="s">
        <v>309</v>
      </c>
      <c r="H43" s="2" t="s">
        <v>2</v>
      </c>
      <c r="I43" s="7" t="s">
        <v>415</v>
      </c>
      <c r="J43" s="12">
        <v>3169001</v>
      </c>
      <c r="K43" s="13" t="s">
        <v>198</v>
      </c>
      <c r="L43" s="9">
        <v>65520000</v>
      </c>
      <c r="M43" s="10">
        <v>42776</v>
      </c>
      <c r="N43" s="10">
        <v>43039</v>
      </c>
      <c r="O43" s="11" t="s">
        <v>264</v>
      </c>
    </row>
    <row r="44" spans="1:15" ht="54" x14ac:dyDescent="0.2">
      <c r="A44" s="32">
        <v>57</v>
      </c>
      <c r="B44" s="6" t="s">
        <v>105</v>
      </c>
      <c r="C44" s="2" t="s">
        <v>17</v>
      </c>
      <c r="D44" s="2" t="s">
        <v>281</v>
      </c>
      <c r="E44" s="2" t="s">
        <v>275</v>
      </c>
      <c r="F44" s="1" t="s">
        <v>335</v>
      </c>
      <c r="G44" s="1" t="s">
        <v>336</v>
      </c>
      <c r="H44" s="2" t="s">
        <v>2</v>
      </c>
      <c r="I44" s="7" t="s">
        <v>413</v>
      </c>
      <c r="J44" s="12">
        <v>3169001</v>
      </c>
      <c r="K44" s="13" t="s">
        <v>199</v>
      </c>
      <c r="L44" s="9">
        <v>77000000</v>
      </c>
      <c r="M44" s="10">
        <v>42776</v>
      </c>
      <c r="N44" s="10">
        <v>43100</v>
      </c>
      <c r="O44" s="11" t="s">
        <v>265</v>
      </c>
    </row>
    <row r="45" spans="1:15" ht="54" x14ac:dyDescent="0.2">
      <c r="A45" s="32">
        <v>58</v>
      </c>
      <c r="B45" s="6" t="s">
        <v>106</v>
      </c>
      <c r="C45" s="2" t="s">
        <v>17</v>
      </c>
      <c r="D45" s="2" t="s">
        <v>288</v>
      </c>
      <c r="E45" s="2" t="s">
        <v>289</v>
      </c>
      <c r="F45" s="1" t="s">
        <v>337</v>
      </c>
      <c r="G45" s="1" t="s">
        <v>338</v>
      </c>
      <c r="H45" s="2" t="s">
        <v>2</v>
      </c>
      <c r="I45" s="28" t="s">
        <v>782</v>
      </c>
      <c r="J45" s="12">
        <v>3169001</v>
      </c>
      <c r="K45" s="13" t="s">
        <v>200</v>
      </c>
      <c r="L45" s="9">
        <v>24024000</v>
      </c>
      <c r="M45" s="10">
        <v>42776</v>
      </c>
      <c r="N45" s="10">
        <v>43100</v>
      </c>
      <c r="O45" s="11" t="s">
        <v>263</v>
      </c>
    </row>
    <row r="46" spans="1:15" ht="81" x14ac:dyDescent="0.2">
      <c r="A46" s="32">
        <v>59</v>
      </c>
      <c r="B46" s="6" t="s">
        <v>107</v>
      </c>
      <c r="C46" s="2" t="s">
        <v>17</v>
      </c>
      <c r="D46" s="2" t="s">
        <v>282</v>
      </c>
      <c r="E46" s="2" t="s">
        <v>278</v>
      </c>
      <c r="F46" s="1" t="s">
        <v>67</v>
      </c>
      <c r="G46" s="1" t="s">
        <v>304</v>
      </c>
      <c r="H46" s="2" t="s">
        <v>2</v>
      </c>
      <c r="I46" s="28" t="s">
        <v>783</v>
      </c>
      <c r="J46" s="12">
        <v>3169001</v>
      </c>
      <c r="K46" s="13" t="s">
        <v>201</v>
      </c>
      <c r="L46" s="9">
        <v>32040000</v>
      </c>
      <c r="M46" s="10">
        <v>42776</v>
      </c>
      <c r="N46" s="10">
        <v>43008</v>
      </c>
      <c r="O46" s="11" t="s">
        <v>52</v>
      </c>
    </row>
    <row r="47" spans="1:15" ht="54" x14ac:dyDescent="0.2">
      <c r="A47" s="32">
        <v>60</v>
      </c>
      <c r="B47" s="6" t="s">
        <v>108</v>
      </c>
      <c r="C47" s="2" t="s">
        <v>17</v>
      </c>
      <c r="D47" s="2" t="s">
        <v>283</v>
      </c>
      <c r="E47" s="2" t="s">
        <v>284</v>
      </c>
      <c r="F47" s="1" t="s">
        <v>339</v>
      </c>
      <c r="G47" s="1" t="s">
        <v>68</v>
      </c>
      <c r="H47" s="2" t="s">
        <v>2</v>
      </c>
      <c r="I47" s="28" t="s">
        <v>784</v>
      </c>
      <c r="J47" s="12">
        <v>3169001</v>
      </c>
      <c r="K47" s="13" t="s">
        <v>202</v>
      </c>
      <c r="L47" s="9">
        <v>57750000</v>
      </c>
      <c r="M47" s="10">
        <v>42776</v>
      </c>
      <c r="N47" s="10">
        <v>43100</v>
      </c>
      <c r="O47" s="11" t="s">
        <v>260</v>
      </c>
    </row>
    <row r="48" spans="1:15" ht="81" x14ac:dyDescent="0.2">
      <c r="A48" s="32">
        <v>61</v>
      </c>
      <c r="B48" s="6" t="s">
        <v>109</v>
      </c>
      <c r="C48" s="2" t="s">
        <v>17</v>
      </c>
      <c r="D48" s="2" t="s">
        <v>18</v>
      </c>
      <c r="E48" s="2" t="s">
        <v>40</v>
      </c>
      <c r="F48" s="1" t="s">
        <v>67</v>
      </c>
      <c r="G48" s="1" t="s">
        <v>304</v>
      </c>
      <c r="H48" s="2" t="s">
        <v>2</v>
      </c>
      <c r="I48" s="28" t="s">
        <v>785</v>
      </c>
      <c r="J48" s="12">
        <v>3169001</v>
      </c>
      <c r="K48" s="13" t="s">
        <v>203</v>
      </c>
      <c r="L48" s="9">
        <v>32040000</v>
      </c>
      <c r="M48" s="10">
        <v>42776</v>
      </c>
      <c r="N48" s="10">
        <v>43008</v>
      </c>
      <c r="O48" s="11" t="s">
        <v>52</v>
      </c>
    </row>
    <row r="49" spans="1:15" ht="81" x14ac:dyDescent="0.2">
      <c r="A49" s="32">
        <v>62</v>
      </c>
      <c r="B49" s="6" t="s">
        <v>110</v>
      </c>
      <c r="C49" s="2" t="s">
        <v>17</v>
      </c>
      <c r="D49" s="2" t="s">
        <v>18</v>
      </c>
      <c r="E49" s="2" t="s">
        <v>40</v>
      </c>
      <c r="F49" s="1" t="s">
        <v>67</v>
      </c>
      <c r="G49" s="1" t="s">
        <v>304</v>
      </c>
      <c r="H49" s="2" t="s">
        <v>2</v>
      </c>
      <c r="I49" s="28" t="s">
        <v>786</v>
      </c>
      <c r="J49" s="12">
        <v>3169001</v>
      </c>
      <c r="K49" s="13" t="s">
        <v>203</v>
      </c>
      <c r="L49" s="9">
        <v>32040000</v>
      </c>
      <c r="M49" s="10">
        <v>42776</v>
      </c>
      <c r="N49" s="10">
        <v>43008</v>
      </c>
      <c r="O49" s="11" t="s">
        <v>52</v>
      </c>
    </row>
    <row r="50" spans="1:15" ht="48" x14ac:dyDescent="0.2">
      <c r="A50" s="32">
        <v>63</v>
      </c>
      <c r="B50" s="6" t="s">
        <v>111</v>
      </c>
      <c r="C50" s="2" t="s">
        <v>17</v>
      </c>
      <c r="D50" s="2" t="s">
        <v>18</v>
      </c>
      <c r="E50" s="2" t="s">
        <v>40</v>
      </c>
      <c r="F50" s="1" t="s">
        <v>340</v>
      </c>
      <c r="G50" s="1" t="s">
        <v>304</v>
      </c>
      <c r="H50" s="2" t="s">
        <v>2</v>
      </c>
      <c r="I50" s="7"/>
      <c r="J50" s="12">
        <v>3169001</v>
      </c>
      <c r="K50" s="13" t="s">
        <v>190</v>
      </c>
      <c r="L50" s="9">
        <v>41910000</v>
      </c>
      <c r="M50" s="10">
        <v>42776</v>
      </c>
      <c r="N50" s="10">
        <v>43100</v>
      </c>
      <c r="O50" s="11" t="s">
        <v>260</v>
      </c>
    </row>
    <row r="51" spans="1:15" ht="27" x14ac:dyDescent="0.2">
      <c r="A51" s="32">
        <v>64</v>
      </c>
      <c r="B51" s="6" t="s">
        <v>112</v>
      </c>
      <c r="C51" s="2" t="s">
        <v>17</v>
      </c>
      <c r="D51" s="2" t="s">
        <v>18</v>
      </c>
      <c r="E51" s="2" t="s">
        <v>40</v>
      </c>
      <c r="F51" s="1" t="s">
        <v>314</v>
      </c>
      <c r="G51" s="1" t="s">
        <v>61</v>
      </c>
      <c r="H51" s="2" t="s">
        <v>2</v>
      </c>
      <c r="I51" s="7" t="s">
        <v>414</v>
      </c>
      <c r="J51" s="12">
        <v>3169001</v>
      </c>
      <c r="K51" s="13" t="s">
        <v>204</v>
      </c>
      <c r="L51" s="9">
        <v>41600000</v>
      </c>
      <c r="M51" s="10">
        <v>42776</v>
      </c>
      <c r="N51" s="10">
        <v>43008</v>
      </c>
      <c r="O51" s="11" t="s">
        <v>262</v>
      </c>
    </row>
    <row r="52" spans="1:15" ht="48" x14ac:dyDescent="0.2">
      <c r="A52" s="32">
        <v>65</v>
      </c>
      <c r="B52" s="6" t="s">
        <v>113</v>
      </c>
      <c r="C52" s="2" t="s">
        <v>17</v>
      </c>
      <c r="D52" s="2" t="s">
        <v>18</v>
      </c>
      <c r="E52" s="2" t="s">
        <v>40</v>
      </c>
      <c r="F52" s="1" t="s">
        <v>341</v>
      </c>
      <c r="G52" s="1" t="s">
        <v>338</v>
      </c>
      <c r="H52" s="2" t="s">
        <v>2</v>
      </c>
      <c r="I52" s="28" t="s">
        <v>787</v>
      </c>
      <c r="J52" s="12">
        <v>3169001</v>
      </c>
      <c r="K52" s="13" t="s">
        <v>205</v>
      </c>
      <c r="L52" s="9">
        <v>23296000</v>
      </c>
      <c r="M52" s="10">
        <v>42776</v>
      </c>
      <c r="N52" s="10">
        <v>43008</v>
      </c>
      <c r="O52" s="11" t="s">
        <v>262</v>
      </c>
    </row>
    <row r="53" spans="1:15" ht="48" x14ac:dyDescent="0.2">
      <c r="A53" s="32">
        <v>66</v>
      </c>
      <c r="B53" s="6" t="s">
        <v>114</v>
      </c>
      <c r="C53" s="2" t="s">
        <v>17</v>
      </c>
      <c r="D53" s="2" t="s">
        <v>18</v>
      </c>
      <c r="E53" s="2" t="s">
        <v>40</v>
      </c>
      <c r="F53" s="1" t="s">
        <v>342</v>
      </c>
      <c r="G53" s="1" t="s">
        <v>304</v>
      </c>
      <c r="H53" s="2" t="s">
        <v>2</v>
      </c>
      <c r="I53" s="7"/>
      <c r="J53" s="12">
        <v>3169001</v>
      </c>
      <c r="K53" s="13" t="s">
        <v>206</v>
      </c>
      <c r="L53" s="9">
        <v>40500000</v>
      </c>
      <c r="M53" s="10">
        <v>42779</v>
      </c>
      <c r="N53" s="10">
        <v>43069</v>
      </c>
      <c r="O53" s="11" t="s">
        <v>260</v>
      </c>
    </row>
    <row r="54" spans="1:15" ht="48" x14ac:dyDescent="0.2">
      <c r="A54" s="32">
        <v>67</v>
      </c>
      <c r="B54" s="6" t="s">
        <v>115</v>
      </c>
      <c r="C54" s="2" t="s">
        <v>17</v>
      </c>
      <c r="D54" s="2" t="s">
        <v>18</v>
      </c>
      <c r="E54" s="2" t="s">
        <v>40</v>
      </c>
      <c r="F54" s="1" t="s">
        <v>343</v>
      </c>
      <c r="G54" s="1" t="s">
        <v>304</v>
      </c>
      <c r="H54" s="2" t="s">
        <v>2</v>
      </c>
      <c r="I54" s="28" t="s">
        <v>788</v>
      </c>
      <c r="J54" s="12">
        <v>3169001</v>
      </c>
      <c r="K54" s="13" t="s">
        <v>206</v>
      </c>
      <c r="L54" s="9">
        <v>40500000</v>
      </c>
      <c r="M54" s="10">
        <v>42779</v>
      </c>
      <c r="N54" s="10">
        <v>43069</v>
      </c>
      <c r="O54" s="11" t="s">
        <v>260</v>
      </c>
    </row>
    <row r="55" spans="1:15" ht="81" x14ac:dyDescent="0.2">
      <c r="A55" s="32">
        <v>68</v>
      </c>
      <c r="B55" s="6" t="s">
        <v>116</v>
      </c>
      <c r="C55" s="2" t="s">
        <v>17</v>
      </c>
      <c r="D55" s="2" t="s">
        <v>271</v>
      </c>
      <c r="E55" s="2" t="s">
        <v>285</v>
      </c>
      <c r="F55" s="1" t="s">
        <v>344</v>
      </c>
      <c r="G55" s="1" t="s">
        <v>304</v>
      </c>
      <c r="H55" s="2" t="s">
        <v>2</v>
      </c>
      <c r="I55" s="28" t="s">
        <v>789</v>
      </c>
      <c r="J55" s="12">
        <v>3169001</v>
      </c>
      <c r="K55" s="13" t="s">
        <v>207</v>
      </c>
      <c r="L55" s="9">
        <v>32040000</v>
      </c>
      <c r="M55" s="10">
        <v>42779</v>
      </c>
      <c r="N55" s="10">
        <v>43008</v>
      </c>
      <c r="O55" s="11" t="s">
        <v>52</v>
      </c>
    </row>
    <row r="56" spans="1:15" ht="54" x14ac:dyDescent="0.2">
      <c r="A56" s="32">
        <v>69</v>
      </c>
      <c r="B56" s="6" t="s">
        <v>117</v>
      </c>
      <c r="C56" s="2" t="s">
        <v>17</v>
      </c>
      <c r="D56" s="2" t="s">
        <v>18</v>
      </c>
      <c r="E56" s="2" t="s">
        <v>18</v>
      </c>
      <c r="F56" s="1" t="s">
        <v>345</v>
      </c>
      <c r="G56" s="1" t="s">
        <v>304</v>
      </c>
      <c r="H56" s="2" t="s">
        <v>2</v>
      </c>
      <c r="I56" s="28" t="s">
        <v>790</v>
      </c>
      <c r="J56" s="12">
        <v>3169001</v>
      </c>
      <c r="K56" s="13" t="s">
        <v>208</v>
      </c>
      <c r="L56" s="9">
        <v>44000000</v>
      </c>
      <c r="M56" s="10">
        <v>42779</v>
      </c>
      <c r="N56" s="10">
        <v>43100</v>
      </c>
      <c r="O56" s="11" t="s">
        <v>265</v>
      </c>
    </row>
    <row r="57" spans="1:15" ht="67.5" x14ac:dyDescent="0.2">
      <c r="A57" s="32">
        <v>70</v>
      </c>
      <c r="B57" s="6" t="s">
        <v>118</v>
      </c>
      <c r="C57" s="2" t="s">
        <v>17</v>
      </c>
      <c r="D57" s="2" t="s">
        <v>18</v>
      </c>
      <c r="E57" s="2" t="s">
        <v>18</v>
      </c>
      <c r="F57" s="1" t="s">
        <v>346</v>
      </c>
      <c r="G57" s="1" t="s">
        <v>336</v>
      </c>
      <c r="H57" s="2" t="s">
        <v>2</v>
      </c>
      <c r="I57" s="28" t="s">
        <v>872</v>
      </c>
      <c r="J57" s="12">
        <v>3169001</v>
      </c>
      <c r="K57" s="13" t="s">
        <v>209</v>
      </c>
      <c r="L57" s="9">
        <v>56000000</v>
      </c>
      <c r="M57" s="10">
        <v>42779</v>
      </c>
      <c r="N57" s="10">
        <v>43020</v>
      </c>
      <c r="O57" s="11" t="s">
        <v>52</v>
      </c>
    </row>
    <row r="58" spans="1:15" ht="48" x14ac:dyDescent="0.2">
      <c r="A58" s="32">
        <v>71</v>
      </c>
      <c r="B58" s="6" t="s">
        <v>119</v>
      </c>
      <c r="C58" s="2" t="s">
        <v>17</v>
      </c>
      <c r="D58" s="2" t="s">
        <v>18</v>
      </c>
      <c r="E58" s="2" t="s">
        <v>18</v>
      </c>
      <c r="F58" s="1" t="s">
        <v>347</v>
      </c>
      <c r="G58" s="1" t="s">
        <v>304</v>
      </c>
      <c r="H58" s="2" t="s">
        <v>2</v>
      </c>
      <c r="I58" s="7"/>
      <c r="J58" s="12">
        <v>3169001</v>
      </c>
      <c r="K58" s="13" t="s">
        <v>210</v>
      </c>
      <c r="L58" s="9">
        <v>40500000</v>
      </c>
      <c r="M58" s="10">
        <v>42779</v>
      </c>
      <c r="N58" s="10">
        <v>43069</v>
      </c>
      <c r="O58" s="11" t="s">
        <v>260</v>
      </c>
    </row>
    <row r="59" spans="1:15" ht="54" x14ac:dyDescent="0.2">
      <c r="A59" s="32">
        <v>72</v>
      </c>
      <c r="B59" s="6" t="s">
        <v>120</v>
      </c>
      <c r="C59" s="2" t="s">
        <v>17</v>
      </c>
      <c r="D59" s="2" t="s">
        <v>18</v>
      </c>
      <c r="E59" s="2" t="s">
        <v>18</v>
      </c>
      <c r="F59" s="1" t="s">
        <v>348</v>
      </c>
      <c r="G59" s="1" t="s">
        <v>349</v>
      </c>
      <c r="H59" s="2" t="s">
        <v>2</v>
      </c>
      <c r="I59" s="28" t="s">
        <v>791</v>
      </c>
      <c r="J59" s="12">
        <v>3169001</v>
      </c>
      <c r="K59" s="13" t="s">
        <v>211</v>
      </c>
      <c r="L59" s="9">
        <v>50400000</v>
      </c>
      <c r="M59" s="10">
        <v>42780</v>
      </c>
      <c r="N59" s="10">
        <v>43039</v>
      </c>
      <c r="O59" s="11" t="s">
        <v>264</v>
      </c>
    </row>
    <row r="60" spans="1:15" ht="67.5" x14ac:dyDescent="0.2">
      <c r="A60" s="32">
        <v>73</v>
      </c>
      <c r="B60" s="6" t="s">
        <v>121</v>
      </c>
      <c r="C60" s="2" t="s">
        <v>17</v>
      </c>
      <c r="D60" s="2" t="s">
        <v>18</v>
      </c>
      <c r="E60" s="2" t="s">
        <v>18</v>
      </c>
      <c r="F60" s="1" t="s">
        <v>350</v>
      </c>
      <c r="G60" s="1" t="s">
        <v>336</v>
      </c>
      <c r="H60" s="2" t="s">
        <v>2</v>
      </c>
      <c r="I60" s="28" t="s">
        <v>792</v>
      </c>
      <c r="J60" s="12">
        <v>3169001</v>
      </c>
      <c r="K60" s="13" t="s">
        <v>212</v>
      </c>
      <c r="L60" s="9">
        <v>56000000</v>
      </c>
      <c r="M60" s="10">
        <v>42780</v>
      </c>
      <c r="N60" s="10">
        <v>43008</v>
      </c>
      <c r="O60" s="11" t="s">
        <v>52</v>
      </c>
    </row>
    <row r="61" spans="1:15" ht="40.5" x14ac:dyDescent="0.2">
      <c r="A61" s="32">
        <v>74</v>
      </c>
      <c r="B61" s="6" t="s">
        <v>122</v>
      </c>
      <c r="C61" s="2" t="s">
        <v>17</v>
      </c>
      <c r="D61" s="2" t="s">
        <v>18</v>
      </c>
      <c r="E61" s="2" t="s">
        <v>18</v>
      </c>
      <c r="F61" s="1" t="s">
        <v>351</v>
      </c>
      <c r="G61" s="1" t="s">
        <v>352</v>
      </c>
      <c r="H61" s="2" t="s">
        <v>2</v>
      </c>
      <c r="I61" s="28" t="s">
        <v>793</v>
      </c>
      <c r="J61" s="12">
        <v>3169001</v>
      </c>
      <c r="K61" s="13" t="s">
        <v>213</v>
      </c>
      <c r="L61" s="9">
        <v>16500000</v>
      </c>
      <c r="M61" s="10">
        <v>42780</v>
      </c>
      <c r="N61" s="10">
        <v>43100</v>
      </c>
      <c r="O61" s="11" t="s">
        <v>58</v>
      </c>
    </row>
    <row r="62" spans="1:15" ht="67.5" x14ac:dyDescent="0.2">
      <c r="A62" s="32">
        <v>75</v>
      </c>
      <c r="B62" s="6" t="s">
        <v>123</v>
      </c>
      <c r="C62" s="2" t="s">
        <v>17</v>
      </c>
      <c r="D62" s="2" t="s">
        <v>18</v>
      </c>
      <c r="E62" s="2" t="s">
        <v>18</v>
      </c>
      <c r="F62" s="1" t="s">
        <v>67</v>
      </c>
      <c r="G62" s="1" t="s">
        <v>299</v>
      </c>
      <c r="H62" s="2" t="s">
        <v>2</v>
      </c>
      <c r="I62" s="28" t="s">
        <v>794</v>
      </c>
      <c r="J62" s="12">
        <v>3169001</v>
      </c>
      <c r="K62" s="13" t="s">
        <v>214</v>
      </c>
      <c r="L62" s="9">
        <v>66000000</v>
      </c>
      <c r="M62" s="10">
        <v>42780</v>
      </c>
      <c r="N62" s="10">
        <v>43100</v>
      </c>
      <c r="O62" s="11" t="s">
        <v>265</v>
      </c>
    </row>
    <row r="63" spans="1:15" ht="54" x14ac:dyDescent="0.2">
      <c r="A63" s="32">
        <v>76</v>
      </c>
      <c r="B63" s="6" t="s">
        <v>124</v>
      </c>
      <c r="C63" s="2" t="s">
        <v>17</v>
      </c>
      <c r="D63" s="2" t="s">
        <v>18</v>
      </c>
      <c r="E63" s="2" t="s">
        <v>18</v>
      </c>
      <c r="F63" s="1" t="s">
        <v>353</v>
      </c>
      <c r="G63" s="1" t="s">
        <v>68</v>
      </c>
      <c r="H63" s="2" t="s">
        <v>2</v>
      </c>
      <c r="I63" s="28" t="s">
        <v>873</v>
      </c>
      <c r="J63" s="12">
        <v>3169001</v>
      </c>
      <c r="K63" s="13" t="s">
        <v>215</v>
      </c>
      <c r="L63" s="9">
        <v>52000000</v>
      </c>
      <c r="M63" s="10">
        <v>42780</v>
      </c>
      <c r="N63" s="10">
        <v>43069</v>
      </c>
      <c r="O63" s="11" t="s">
        <v>264</v>
      </c>
    </row>
    <row r="64" spans="1:15" ht="40.5" x14ac:dyDescent="0.2">
      <c r="A64" s="32">
        <v>77</v>
      </c>
      <c r="B64" s="6" t="s">
        <v>125</v>
      </c>
      <c r="C64" s="2" t="s">
        <v>17</v>
      </c>
      <c r="D64" s="2" t="s">
        <v>18</v>
      </c>
      <c r="E64" s="2" t="s">
        <v>18</v>
      </c>
      <c r="F64" s="1" t="s">
        <v>354</v>
      </c>
      <c r="G64" s="1" t="s">
        <v>43</v>
      </c>
      <c r="H64" s="2" t="s">
        <v>2</v>
      </c>
      <c r="I64" s="28" t="s">
        <v>795</v>
      </c>
      <c r="J64" s="12">
        <v>3169001</v>
      </c>
      <c r="K64" s="13" t="s">
        <v>216</v>
      </c>
      <c r="L64" s="9">
        <v>11085360</v>
      </c>
      <c r="M64" s="10">
        <v>42780</v>
      </c>
      <c r="N64" s="10">
        <v>42947</v>
      </c>
      <c r="O64" s="11" t="s">
        <v>263</v>
      </c>
    </row>
    <row r="65" spans="1:15" ht="54" x14ac:dyDescent="0.2">
      <c r="A65" s="32">
        <v>79</v>
      </c>
      <c r="B65" s="6" t="s">
        <v>126</v>
      </c>
      <c r="C65" s="2" t="s">
        <v>17</v>
      </c>
      <c r="D65" s="2" t="s">
        <v>355</v>
      </c>
      <c r="E65" s="2" t="s">
        <v>356</v>
      </c>
      <c r="F65" s="1" t="s">
        <v>357</v>
      </c>
      <c r="G65" s="1" t="s">
        <v>68</v>
      </c>
      <c r="H65" s="2" t="s">
        <v>2</v>
      </c>
      <c r="I65" s="28" t="s">
        <v>874</v>
      </c>
      <c r="J65" s="12">
        <v>3169001</v>
      </c>
      <c r="K65" s="13" t="s">
        <v>217</v>
      </c>
      <c r="L65" s="9">
        <v>55000000</v>
      </c>
      <c r="M65" s="10">
        <v>42780</v>
      </c>
      <c r="N65" s="10">
        <v>43100</v>
      </c>
      <c r="O65" s="11" t="s">
        <v>261</v>
      </c>
    </row>
    <row r="66" spans="1:15" ht="40.5" x14ac:dyDescent="0.2">
      <c r="A66" s="32">
        <v>80</v>
      </c>
      <c r="B66" s="6" t="s">
        <v>127</v>
      </c>
      <c r="C66" s="2" t="s">
        <v>17</v>
      </c>
      <c r="D66" s="2" t="s">
        <v>18</v>
      </c>
      <c r="E66" s="2" t="s">
        <v>18</v>
      </c>
      <c r="F66" s="1" t="s">
        <v>358</v>
      </c>
      <c r="G66" s="1" t="s">
        <v>43</v>
      </c>
      <c r="H66" s="2" t="s">
        <v>2</v>
      </c>
      <c r="I66" s="28" t="s">
        <v>796</v>
      </c>
      <c r="J66" s="12">
        <v>3169001</v>
      </c>
      <c r="K66" s="13" t="s">
        <v>216</v>
      </c>
      <c r="L66" s="9">
        <v>11085360</v>
      </c>
      <c r="M66" s="10">
        <v>42781</v>
      </c>
      <c r="N66" s="10">
        <v>42947</v>
      </c>
      <c r="O66" s="11" t="s">
        <v>263</v>
      </c>
    </row>
    <row r="67" spans="1:15" ht="40.5" x14ac:dyDescent="0.2">
      <c r="A67" s="32">
        <v>81</v>
      </c>
      <c r="B67" s="6" t="s">
        <v>128</v>
      </c>
      <c r="C67" s="2" t="s">
        <v>17</v>
      </c>
      <c r="D67" s="2" t="s">
        <v>18</v>
      </c>
      <c r="E67" s="2" t="s">
        <v>18</v>
      </c>
      <c r="F67" s="1" t="s">
        <v>47</v>
      </c>
      <c r="G67" s="1" t="s">
        <v>43</v>
      </c>
      <c r="H67" s="2" t="s">
        <v>2</v>
      </c>
      <c r="I67" s="28" t="s">
        <v>875</v>
      </c>
      <c r="J67" s="12">
        <v>3169001</v>
      </c>
      <c r="K67" s="13" t="s">
        <v>216</v>
      </c>
      <c r="L67" s="9">
        <v>11085360</v>
      </c>
      <c r="M67" s="10">
        <v>42781</v>
      </c>
      <c r="N67" s="10">
        <v>42947</v>
      </c>
      <c r="O67" s="11" t="s">
        <v>263</v>
      </c>
    </row>
    <row r="68" spans="1:15" ht="40.5" x14ac:dyDescent="0.2">
      <c r="A68" s="32">
        <v>82</v>
      </c>
      <c r="B68" s="6" t="s">
        <v>129</v>
      </c>
      <c r="C68" s="2" t="s">
        <v>17</v>
      </c>
      <c r="D68" s="2" t="s">
        <v>18</v>
      </c>
      <c r="E68" s="2" t="s">
        <v>18</v>
      </c>
      <c r="F68" s="1" t="s">
        <v>47</v>
      </c>
      <c r="G68" s="1" t="s">
        <v>43</v>
      </c>
      <c r="H68" s="2" t="s">
        <v>2</v>
      </c>
      <c r="I68" s="28" t="s">
        <v>797</v>
      </c>
      <c r="J68" s="12">
        <v>3169001</v>
      </c>
      <c r="K68" s="13" t="s">
        <v>216</v>
      </c>
      <c r="L68" s="9">
        <v>11085360</v>
      </c>
      <c r="M68" s="10">
        <v>42781</v>
      </c>
      <c r="N68" s="10">
        <v>42947</v>
      </c>
      <c r="O68" s="11" t="s">
        <v>263</v>
      </c>
    </row>
    <row r="69" spans="1:15" ht="40.5" x14ac:dyDescent="0.2">
      <c r="A69" s="32">
        <v>83</v>
      </c>
      <c r="B69" s="6" t="s">
        <v>130</v>
      </c>
      <c r="C69" s="2" t="s">
        <v>17</v>
      </c>
      <c r="D69" s="2" t="s">
        <v>18</v>
      </c>
      <c r="E69" s="2" t="s">
        <v>18</v>
      </c>
      <c r="F69" s="1" t="s">
        <v>359</v>
      </c>
      <c r="G69" s="1" t="s">
        <v>43</v>
      </c>
      <c r="H69" s="2" t="s">
        <v>2</v>
      </c>
      <c r="I69" s="28" t="s">
        <v>876</v>
      </c>
      <c r="J69" s="12">
        <v>3169001</v>
      </c>
      <c r="K69" s="13" t="s">
        <v>218</v>
      </c>
      <c r="L69" s="9">
        <v>11085360</v>
      </c>
      <c r="M69" s="10">
        <v>42781</v>
      </c>
      <c r="N69" s="10">
        <v>42947</v>
      </c>
      <c r="O69" s="11" t="s">
        <v>263</v>
      </c>
    </row>
    <row r="70" spans="1:15" ht="54" x14ac:dyDescent="0.2">
      <c r="A70" s="32">
        <v>84</v>
      </c>
      <c r="B70" s="6" t="s">
        <v>131</v>
      </c>
      <c r="C70" s="2" t="s">
        <v>17</v>
      </c>
      <c r="D70" s="2" t="s">
        <v>18</v>
      </c>
      <c r="E70" s="2" t="s">
        <v>18</v>
      </c>
      <c r="F70" s="1" t="s">
        <v>360</v>
      </c>
      <c r="G70" s="1" t="s">
        <v>299</v>
      </c>
      <c r="H70" s="2" t="s">
        <v>2</v>
      </c>
      <c r="I70" s="28" t="s">
        <v>798</v>
      </c>
      <c r="J70" s="12">
        <v>3169001</v>
      </c>
      <c r="K70" s="13" t="s">
        <v>219</v>
      </c>
      <c r="L70" s="9">
        <v>62400000</v>
      </c>
      <c r="M70" s="10">
        <v>42782</v>
      </c>
      <c r="N70" s="10">
        <v>43069</v>
      </c>
      <c r="O70" s="11" t="s">
        <v>263</v>
      </c>
    </row>
    <row r="71" spans="1:15" ht="60" x14ac:dyDescent="0.2">
      <c r="A71" s="32">
        <v>85</v>
      </c>
      <c r="B71" s="6" t="s">
        <v>132</v>
      </c>
      <c r="C71" s="2" t="s">
        <v>17</v>
      </c>
      <c r="D71" s="2" t="s">
        <v>18</v>
      </c>
      <c r="E71" s="2" t="s">
        <v>18</v>
      </c>
      <c r="F71" s="1" t="s">
        <v>361</v>
      </c>
      <c r="G71" s="1" t="s">
        <v>362</v>
      </c>
      <c r="H71" s="2" t="s">
        <v>2</v>
      </c>
      <c r="I71" s="28" t="s">
        <v>799</v>
      </c>
      <c r="J71" s="12">
        <v>3169001</v>
      </c>
      <c r="K71" s="13" t="s">
        <v>220</v>
      </c>
      <c r="L71" s="9">
        <v>48000000</v>
      </c>
      <c r="M71" s="10">
        <v>42782</v>
      </c>
      <c r="N71" s="10">
        <v>43008</v>
      </c>
      <c r="O71" s="11" t="s">
        <v>263</v>
      </c>
    </row>
    <row r="72" spans="1:15" ht="48" x14ac:dyDescent="0.2">
      <c r="A72" s="32">
        <v>86</v>
      </c>
      <c r="B72" s="6" t="s">
        <v>133</v>
      </c>
      <c r="C72" s="2" t="s">
        <v>17</v>
      </c>
      <c r="D72" s="2" t="s">
        <v>18</v>
      </c>
      <c r="E72" s="2" t="s">
        <v>18</v>
      </c>
      <c r="F72" s="1" t="s">
        <v>363</v>
      </c>
      <c r="G72" s="1" t="s">
        <v>338</v>
      </c>
      <c r="H72" s="2" t="s">
        <v>2</v>
      </c>
      <c r="I72" s="28" t="s">
        <v>800</v>
      </c>
      <c r="J72" s="12">
        <v>3169001</v>
      </c>
      <c r="K72" s="13" t="s">
        <v>221</v>
      </c>
      <c r="L72" s="9">
        <v>12925000</v>
      </c>
      <c r="M72" s="10">
        <v>42782</v>
      </c>
      <c r="N72" s="10">
        <v>42947</v>
      </c>
      <c r="O72" s="11" t="s">
        <v>58</v>
      </c>
    </row>
    <row r="73" spans="1:15" ht="40.5" x14ac:dyDescent="0.2">
      <c r="A73" s="32">
        <v>87</v>
      </c>
      <c r="B73" s="6" t="s">
        <v>134</v>
      </c>
      <c r="C73" s="2" t="s">
        <v>17</v>
      </c>
      <c r="D73" s="2" t="s">
        <v>18</v>
      </c>
      <c r="E73" s="2" t="s">
        <v>18</v>
      </c>
      <c r="F73" s="1" t="s">
        <v>364</v>
      </c>
      <c r="G73" s="1" t="s">
        <v>43</v>
      </c>
      <c r="H73" s="2" t="s">
        <v>2</v>
      </c>
      <c r="I73" s="28" t="s">
        <v>801</v>
      </c>
      <c r="J73" s="12">
        <v>3169001</v>
      </c>
      <c r="K73" s="13" t="s">
        <v>216</v>
      </c>
      <c r="L73" s="9">
        <v>11085360</v>
      </c>
      <c r="M73" s="10">
        <v>42782</v>
      </c>
      <c r="N73" s="10">
        <v>42947</v>
      </c>
      <c r="O73" s="11" t="s">
        <v>263</v>
      </c>
    </row>
    <row r="74" spans="1:15" ht="54" x14ac:dyDescent="0.2">
      <c r="A74" s="32">
        <v>88</v>
      </c>
      <c r="B74" s="6" t="s">
        <v>135</v>
      </c>
      <c r="C74" s="2" t="s">
        <v>17</v>
      </c>
      <c r="D74" s="2" t="s">
        <v>286</v>
      </c>
      <c r="E74" s="2" t="s">
        <v>287</v>
      </c>
      <c r="F74" s="1" t="s">
        <v>323</v>
      </c>
      <c r="G74" s="1" t="s">
        <v>61</v>
      </c>
      <c r="H74" s="2" t="s">
        <v>2</v>
      </c>
      <c r="I74" s="28" t="s">
        <v>802</v>
      </c>
      <c r="J74" s="12">
        <v>3169001</v>
      </c>
      <c r="K74" s="13" t="s">
        <v>222</v>
      </c>
      <c r="L74" s="9">
        <v>33360000</v>
      </c>
      <c r="M74" s="10">
        <v>42782</v>
      </c>
      <c r="N74" s="10">
        <v>43008</v>
      </c>
      <c r="O74" s="11" t="s">
        <v>260</v>
      </c>
    </row>
    <row r="75" spans="1:15" ht="48" x14ac:dyDescent="0.2">
      <c r="A75" s="32">
        <v>89</v>
      </c>
      <c r="B75" s="6" t="s">
        <v>136</v>
      </c>
      <c r="C75" s="2" t="s">
        <v>17</v>
      </c>
      <c r="D75" s="2" t="s">
        <v>18</v>
      </c>
      <c r="E75" s="2" t="s">
        <v>18</v>
      </c>
      <c r="F75" s="1" t="s">
        <v>365</v>
      </c>
      <c r="G75" s="1" t="s">
        <v>43</v>
      </c>
      <c r="H75" s="2" t="s">
        <v>2</v>
      </c>
      <c r="I75" s="28" t="s">
        <v>803</v>
      </c>
      <c r="J75" s="12">
        <v>3169001</v>
      </c>
      <c r="K75" s="13" t="s">
        <v>216</v>
      </c>
      <c r="L75" s="9">
        <v>11085360</v>
      </c>
      <c r="M75" s="10">
        <v>42782</v>
      </c>
      <c r="N75" s="10">
        <v>42947</v>
      </c>
      <c r="O75" s="11" t="s">
        <v>263</v>
      </c>
    </row>
    <row r="76" spans="1:15" ht="67.5" x14ac:dyDescent="0.2">
      <c r="A76" s="32">
        <v>90</v>
      </c>
      <c r="B76" s="6" t="s">
        <v>137</v>
      </c>
      <c r="C76" s="2" t="s">
        <v>17</v>
      </c>
      <c r="D76" s="2" t="s">
        <v>281</v>
      </c>
      <c r="E76" s="2" t="s">
        <v>275</v>
      </c>
      <c r="F76" s="1" t="s">
        <v>366</v>
      </c>
      <c r="G76" s="1" t="s">
        <v>336</v>
      </c>
      <c r="H76" s="2" t="s">
        <v>2</v>
      </c>
      <c r="I76" s="28" t="s">
        <v>877</v>
      </c>
      <c r="J76" s="12">
        <v>3169001</v>
      </c>
      <c r="K76" s="13" t="s">
        <v>223</v>
      </c>
      <c r="L76" s="9">
        <v>72072000</v>
      </c>
      <c r="M76" s="10">
        <v>42782</v>
      </c>
      <c r="N76" s="10">
        <v>43100</v>
      </c>
      <c r="O76" s="11" t="s">
        <v>263</v>
      </c>
    </row>
    <row r="77" spans="1:15" ht="54" x14ac:dyDescent="0.2">
      <c r="A77" s="32">
        <v>91</v>
      </c>
      <c r="B77" s="6" t="s">
        <v>138</v>
      </c>
      <c r="C77" s="2" t="s">
        <v>17</v>
      </c>
      <c r="D77" s="2" t="s">
        <v>18</v>
      </c>
      <c r="E77" s="2" t="s">
        <v>18</v>
      </c>
      <c r="F77" s="1" t="s">
        <v>367</v>
      </c>
      <c r="G77" s="1" t="s">
        <v>61</v>
      </c>
      <c r="H77" s="2" t="s">
        <v>2</v>
      </c>
      <c r="I77" s="28" t="s">
        <v>804</v>
      </c>
      <c r="J77" s="12">
        <v>3169001</v>
      </c>
      <c r="K77" s="13" t="s">
        <v>224</v>
      </c>
      <c r="L77" s="9">
        <v>33360000</v>
      </c>
      <c r="M77" s="10">
        <v>42782</v>
      </c>
      <c r="N77" s="10">
        <v>43008</v>
      </c>
      <c r="O77" s="11" t="s">
        <v>260</v>
      </c>
    </row>
    <row r="78" spans="1:15" ht="67.5" x14ac:dyDescent="0.2">
      <c r="A78" s="32">
        <v>92</v>
      </c>
      <c r="B78" s="6" t="s">
        <v>139</v>
      </c>
      <c r="C78" s="2" t="s">
        <v>17</v>
      </c>
      <c r="D78" s="2" t="s">
        <v>18</v>
      </c>
      <c r="E78" s="2" t="s">
        <v>18</v>
      </c>
      <c r="F78" s="1" t="s">
        <v>368</v>
      </c>
      <c r="G78" s="1" t="s">
        <v>68</v>
      </c>
      <c r="H78" s="2" t="s">
        <v>2</v>
      </c>
      <c r="I78" s="28" t="s">
        <v>805</v>
      </c>
      <c r="J78" s="12">
        <v>3169001</v>
      </c>
      <c r="K78" s="13" t="s">
        <v>225</v>
      </c>
      <c r="L78" s="9">
        <v>41520000</v>
      </c>
      <c r="M78" s="10">
        <v>42783</v>
      </c>
      <c r="N78" s="10">
        <v>43008</v>
      </c>
      <c r="O78" s="11" t="s">
        <v>260</v>
      </c>
    </row>
    <row r="79" spans="1:15" ht="67.5" x14ac:dyDescent="0.2">
      <c r="A79" s="32">
        <v>93</v>
      </c>
      <c r="B79" s="6" t="s">
        <v>140</v>
      </c>
      <c r="C79" s="2" t="s">
        <v>17</v>
      </c>
      <c r="D79" s="2" t="s">
        <v>39</v>
      </c>
      <c r="E79" s="2" t="s">
        <v>369</v>
      </c>
      <c r="F79" s="1" t="s">
        <v>370</v>
      </c>
      <c r="G79" s="1" t="s">
        <v>371</v>
      </c>
      <c r="H79" s="2" t="s">
        <v>2</v>
      </c>
      <c r="I79" s="28" t="s">
        <v>806</v>
      </c>
      <c r="J79" s="12">
        <v>3169001</v>
      </c>
      <c r="K79" s="13" t="s">
        <v>226</v>
      </c>
      <c r="L79" s="9">
        <v>66499995</v>
      </c>
      <c r="M79" s="10">
        <v>42783</v>
      </c>
      <c r="N79" s="10">
        <v>43069</v>
      </c>
      <c r="O79" s="11" t="s">
        <v>266</v>
      </c>
    </row>
    <row r="80" spans="1:15" ht="81" x14ac:dyDescent="0.2">
      <c r="A80" s="32">
        <v>94</v>
      </c>
      <c r="B80" s="6" t="s">
        <v>141</v>
      </c>
      <c r="C80" s="2" t="s">
        <v>17</v>
      </c>
      <c r="D80" s="2" t="s">
        <v>288</v>
      </c>
      <c r="E80" s="2" t="s">
        <v>289</v>
      </c>
      <c r="F80" s="1" t="s">
        <v>67</v>
      </c>
      <c r="G80" s="1" t="s">
        <v>372</v>
      </c>
      <c r="H80" s="2" t="s">
        <v>2</v>
      </c>
      <c r="I80" s="28" t="s">
        <v>878</v>
      </c>
      <c r="J80" s="12">
        <v>3169001</v>
      </c>
      <c r="K80" s="13" t="s">
        <v>227</v>
      </c>
      <c r="L80" s="9">
        <v>32040000</v>
      </c>
      <c r="M80" s="10">
        <v>42786</v>
      </c>
      <c r="N80" s="10">
        <v>43008</v>
      </c>
      <c r="O80" s="11" t="s">
        <v>52</v>
      </c>
    </row>
    <row r="81" spans="1:15" ht="54" x14ac:dyDescent="0.2">
      <c r="A81" s="32">
        <v>96</v>
      </c>
      <c r="B81" s="6" t="s">
        <v>142</v>
      </c>
      <c r="C81" s="2" t="s">
        <v>17</v>
      </c>
      <c r="D81" s="2" t="s">
        <v>290</v>
      </c>
      <c r="E81" s="2" t="s">
        <v>291</v>
      </c>
      <c r="F81" s="1" t="s">
        <v>374</v>
      </c>
      <c r="G81" s="1" t="s">
        <v>373</v>
      </c>
      <c r="H81" s="2" t="s">
        <v>2</v>
      </c>
      <c r="I81" s="28" t="s">
        <v>879</v>
      </c>
      <c r="J81" s="12">
        <v>3169001</v>
      </c>
      <c r="K81" s="13" t="s">
        <v>228</v>
      </c>
      <c r="L81" s="9">
        <v>19214620</v>
      </c>
      <c r="M81" s="10">
        <v>42786</v>
      </c>
      <c r="N81" s="10">
        <v>43069</v>
      </c>
      <c r="O81" s="11" t="s">
        <v>267</v>
      </c>
    </row>
    <row r="82" spans="1:15" ht="40.5" x14ac:dyDescent="0.2">
      <c r="A82" s="32">
        <v>97</v>
      </c>
      <c r="B82" s="6" t="s">
        <v>143</v>
      </c>
      <c r="C82" s="2" t="s">
        <v>17</v>
      </c>
      <c r="D82" s="2" t="s">
        <v>18</v>
      </c>
      <c r="E82" s="2" t="s">
        <v>18</v>
      </c>
      <c r="F82" s="1" t="s">
        <v>375</v>
      </c>
      <c r="G82" s="1"/>
      <c r="H82" s="2" t="s">
        <v>2</v>
      </c>
      <c r="I82" s="7"/>
      <c r="J82" s="12">
        <v>3169001</v>
      </c>
      <c r="K82" s="13" t="s">
        <v>229</v>
      </c>
      <c r="L82" s="9">
        <v>22000000</v>
      </c>
      <c r="M82" s="10">
        <v>42786</v>
      </c>
      <c r="N82" s="10">
        <v>42840</v>
      </c>
      <c r="O82" s="11" t="s">
        <v>267</v>
      </c>
    </row>
    <row r="83" spans="1:15" ht="40.5" x14ac:dyDescent="0.2">
      <c r="A83" s="32">
        <v>98</v>
      </c>
      <c r="B83" s="6" t="s">
        <v>144</v>
      </c>
      <c r="C83" s="2" t="s">
        <v>17</v>
      </c>
      <c r="D83" s="2" t="s">
        <v>18</v>
      </c>
      <c r="E83" s="2" t="s">
        <v>18</v>
      </c>
      <c r="F83" s="1" t="s">
        <v>323</v>
      </c>
      <c r="G83" s="1" t="s">
        <v>376</v>
      </c>
      <c r="H83" s="2" t="s">
        <v>2</v>
      </c>
      <c r="I83" s="28" t="s">
        <v>807</v>
      </c>
      <c r="J83" s="12">
        <v>3169001</v>
      </c>
      <c r="K83" s="13" t="s">
        <v>216</v>
      </c>
      <c r="L83" s="9">
        <v>11085360</v>
      </c>
      <c r="M83" s="10">
        <v>42787</v>
      </c>
      <c r="N83" s="10">
        <v>42947</v>
      </c>
      <c r="O83" s="11" t="s">
        <v>263</v>
      </c>
    </row>
    <row r="84" spans="1:15" ht="40.5" x14ac:dyDescent="0.2">
      <c r="A84" s="32">
        <v>99</v>
      </c>
      <c r="B84" s="6" t="s">
        <v>145</v>
      </c>
      <c r="C84" s="2" t="s">
        <v>17</v>
      </c>
      <c r="D84" s="2" t="s">
        <v>377</v>
      </c>
      <c r="E84" s="2" t="s">
        <v>378</v>
      </c>
      <c r="F84" s="1" t="s">
        <v>379</v>
      </c>
      <c r="G84" s="1" t="s">
        <v>376</v>
      </c>
      <c r="H84" s="2" t="s">
        <v>2</v>
      </c>
      <c r="I84" s="28" t="s">
        <v>880</v>
      </c>
      <c r="J84" s="12">
        <v>3169001</v>
      </c>
      <c r="K84" s="13" t="s">
        <v>216</v>
      </c>
      <c r="L84" s="9">
        <v>11085360</v>
      </c>
      <c r="M84" s="10">
        <v>42787</v>
      </c>
      <c r="N84" s="10">
        <v>42947</v>
      </c>
      <c r="O84" s="11" t="s">
        <v>263</v>
      </c>
    </row>
    <row r="85" spans="1:15" ht="40.5" x14ac:dyDescent="0.2">
      <c r="A85" s="32">
        <v>100</v>
      </c>
      <c r="B85" s="6" t="s">
        <v>146</v>
      </c>
      <c r="C85" s="2" t="s">
        <v>17</v>
      </c>
      <c r="D85" s="2" t="s">
        <v>18</v>
      </c>
      <c r="E85" s="2" t="s">
        <v>18</v>
      </c>
      <c r="F85" s="1" t="s">
        <v>323</v>
      </c>
      <c r="G85" s="1" t="s">
        <v>376</v>
      </c>
      <c r="H85" s="2" t="s">
        <v>2</v>
      </c>
      <c r="I85" s="28" t="s">
        <v>808</v>
      </c>
      <c r="J85" s="12">
        <v>3169001</v>
      </c>
      <c r="K85" s="13" t="s">
        <v>216</v>
      </c>
      <c r="L85" s="9">
        <v>11085360</v>
      </c>
      <c r="M85" s="10">
        <v>42787</v>
      </c>
      <c r="N85" s="10">
        <v>42947</v>
      </c>
      <c r="O85" s="11" t="s">
        <v>263</v>
      </c>
    </row>
    <row r="86" spans="1:15" ht="40.5" x14ac:dyDescent="0.2">
      <c r="A86" s="32">
        <v>101</v>
      </c>
      <c r="B86" s="6" t="s">
        <v>147</v>
      </c>
      <c r="C86" s="2" t="s">
        <v>17</v>
      </c>
      <c r="D86" s="2" t="s">
        <v>18</v>
      </c>
      <c r="E86" s="2" t="s">
        <v>18</v>
      </c>
      <c r="F86" s="1" t="s">
        <v>380</v>
      </c>
      <c r="G86" s="1" t="s">
        <v>376</v>
      </c>
      <c r="H86" s="2" t="s">
        <v>2</v>
      </c>
      <c r="I86" s="28" t="s">
        <v>809</v>
      </c>
      <c r="J86" s="12">
        <v>3169001</v>
      </c>
      <c r="K86" s="13" t="s">
        <v>230</v>
      </c>
      <c r="L86" s="9">
        <v>11085360</v>
      </c>
      <c r="M86" s="10">
        <v>42787</v>
      </c>
      <c r="N86" s="10">
        <v>42947</v>
      </c>
      <c r="O86" s="11" t="s">
        <v>263</v>
      </c>
    </row>
    <row r="87" spans="1:15" ht="48" x14ac:dyDescent="0.2">
      <c r="A87" s="32">
        <v>102</v>
      </c>
      <c r="B87" s="6" t="s">
        <v>148</v>
      </c>
      <c r="C87" s="2" t="s">
        <v>17</v>
      </c>
      <c r="D87" s="2" t="s">
        <v>18</v>
      </c>
      <c r="E87" s="2" t="s">
        <v>18</v>
      </c>
      <c r="F87" s="1" t="s">
        <v>381</v>
      </c>
      <c r="G87" s="1" t="s">
        <v>338</v>
      </c>
      <c r="H87" s="2" t="s">
        <v>2</v>
      </c>
      <c r="I87" s="28" t="s">
        <v>810</v>
      </c>
      <c r="J87" s="12">
        <v>3169001</v>
      </c>
      <c r="K87" s="13" t="s">
        <v>231</v>
      </c>
      <c r="L87" s="9">
        <v>16968000</v>
      </c>
      <c r="M87" s="10">
        <v>42787</v>
      </c>
      <c r="N87" s="10">
        <v>43008</v>
      </c>
      <c r="O87" s="11" t="s">
        <v>260</v>
      </c>
    </row>
    <row r="88" spans="1:15" ht="67.5" x14ac:dyDescent="0.2">
      <c r="A88" s="32">
        <v>103</v>
      </c>
      <c r="B88" s="6" t="s">
        <v>149</v>
      </c>
      <c r="C88" s="2" t="s">
        <v>17</v>
      </c>
      <c r="D88" s="2" t="s">
        <v>18</v>
      </c>
      <c r="E88" s="2" t="s">
        <v>18</v>
      </c>
      <c r="F88" s="1" t="s">
        <v>67</v>
      </c>
      <c r="G88" s="1" t="s">
        <v>326</v>
      </c>
      <c r="H88" s="2" t="s">
        <v>2</v>
      </c>
      <c r="I88" s="28" t="s">
        <v>881</v>
      </c>
      <c r="J88" s="12">
        <v>3169001</v>
      </c>
      <c r="K88" s="13" t="s">
        <v>232</v>
      </c>
      <c r="L88" s="9">
        <v>40150000</v>
      </c>
      <c r="M88" s="10">
        <v>42788</v>
      </c>
      <c r="N88" s="10">
        <v>43100</v>
      </c>
      <c r="O88" s="11" t="s">
        <v>58</v>
      </c>
    </row>
    <row r="89" spans="1:15" ht="81" x14ac:dyDescent="0.2">
      <c r="A89" s="32">
        <v>104</v>
      </c>
      <c r="B89" s="6" t="s">
        <v>150</v>
      </c>
      <c r="C89" s="2" t="s">
        <v>17</v>
      </c>
      <c r="D89" s="2" t="s">
        <v>18</v>
      </c>
      <c r="E89" s="2" t="s">
        <v>18</v>
      </c>
      <c r="F89" s="1" t="s">
        <v>382</v>
      </c>
      <c r="G89" s="1" t="s">
        <v>336</v>
      </c>
      <c r="H89" s="2" t="s">
        <v>2</v>
      </c>
      <c r="I89" s="28" t="s">
        <v>811</v>
      </c>
      <c r="J89" s="12">
        <v>3169001</v>
      </c>
      <c r="K89" s="13" t="s">
        <v>233</v>
      </c>
      <c r="L89" s="9">
        <v>72072000</v>
      </c>
      <c r="M89" s="10">
        <v>42789</v>
      </c>
      <c r="N89" s="10">
        <v>43100</v>
      </c>
      <c r="O89" s="11" t="s">
        <v>263</v>
      </c>
    </row>
    <row r="90" spans="1:15" ht="54" x14ac:dyDescent="0.2">
      <c r="A90" s="32">
        <v>105</v>
      </c>
      <c r="B90" s="6" t="s">
        <v>151</v>
      </c>
      <c r="C90" s="2" t="s">
        <v>17</v>
      </c>
      <c r="D90" s="2" t="s">
        <v>39</v>
      </c>
      <c r="E90" s="2" t="s">
        <v>292</v>
      </c>
      <c r="F90" s="1" t="s">
        <v>383</v>
      </c>
      <c r="G90" s="1" t="s">
        <v>309</v>
      </c>
      <c r="H90" s="2" t="s">
        <v>2</v>
      </c>
      <c r="I90" s="28" t="s">
        <v>812</v>
      </c>
      <c r="J90" s="12">
        <v>3169001</v>
      </c>
      <c r="K90" s="13" t="s">
        <v>234</v>
      </c>
      <c r="L90" s="9">
        <v>72800000</v>
      </c>
      <c r="M90" s="10">
        <v>42789</v>
      </c>
      <c r="N90" s="10">
        <v>43069</v>
      </c>
      <c r="O90" s="11" t="s">
        <v>267</v>
      </c>
    </row>
    <row r="91" spans="1:15" ht="54" x14ac:dyDescent="0.2">
      <c r="A91" s="32">
        <v>106</v>
      </c>
      <c r="B91" s="6" t="s">
        <v>152</v>
      </c>
      <c r="C91" s="2" t="s">
        <v>17</v>
      </c>
      <c r="D91" s="2" t="s">
        <v>18</v>
      </c>
      <c r="E91" s="2" t="s">
        <v>18</v>
      </c>
      <c r="F91" s="1" t="s">
        <v>384</v>
      </c>
      <c r="G91" s="1" t="s">
        <v>309</v>
      </c>
      <c r="H91" s="2" t="s">
        <v>2</v>
      </c>
      <c r="I91" s="28" t="s">
        <v>882</v>
      </c>
      <c r="J91" s="12">
        <v>3169001</v>
      </c>
      <c r="K91" s="13" t="s">
        <v>235</v>
      </c>
      <c r="L91" s="9">
        <v>52000000</v>
      </c>
      <c r="M91" s="10">
        <v>42789</v>
      </c>
      <c r="N91" s="10">
        <v>43069</v>
      </c>
      <c r="O91" s="11" t="s">
        <v>267</v>
      </c>
    </row>
    <row r="92" spans="1:15" ht="48" x14ac:dyDescent="0.2">
      <c r="A92" s="32">
        <v>107</v>
      </c>
      <c r="B92" s="6" t="s">
        <v>153</v>
      </c>
      <c r="C92" s="2" t="s">
        <v>17</v>
      </c>
      <c r="D92" s="2" t="s">
        <v>18</v>
      </c>
      <c r="E92" s="2" t="s">
        <v>18</v>
      </c>
      <c r="F92" s="1" t="s">
        <v>385</v>
      </c>
      <c r="G92" s="1" t="s">
        <v>61</v>
      </c>
      <c r="H92" s="2" t="s">
        <v>2</v>
      </c>
      <c r="I92" s="28" t="s">
        <v>813</v>
      </c>
      <c r="J92" s="12">
        <v>3169001</v>
      </c>
      <c r="K92" s="13" t="s">
        <v>236</v>
      </c>
      <c r="L92" s="9">
        <v>47586000</v>
      </c>
      <c r="M92" s="10">
        <v>42789</v>
      </c>
      <c r="N92" s="10">
        <v>43100</v>
      </c>
      <c r="O92" s="11" t="s">
        <v>260</v>
      </c>
    </row>
    <row r="93" spans="1:15" ht="48" x14ac:dyDescent="0.2">
      <c r="A93" s="32">
        <v>108</v>
      </c>
      <c r="B93" s="6" t="s">
        <v>154</v>
      </c>
      <c r="C93" s="2" t="s">
        <v>17</v>
      </c>
      <c r="D93" s="2" t="s">
        <v>18</v>
      </c>
      <c r="E93" s="2" t="s">
        <v>18</v>
      </c>
      <c r="F93" s="1" t="s">
        <v>328</v>
      </c>
      <c r="G93" s="1" t="s">
        <v>61</v>
      </c>
      <c r="H93" s="2" t="s">
        <v>2</v>
      </c>
      <c r="I93" s="28" t="s">
        <v>814</v>
      </c>
      <c r="J93" s="12">
        <v>3169001</v>
      </c>
      <c r="K93" s="13" t="s">
        <v>236</v>
      </c>
      <c r="L93" s="9">
        <v>47586000</v>
      </c>
      <c r="M93" s="10">
        <v>42789</v>
      </c>
      <c r="N93" s="10">
        <v>43100</v>
      </c>
      <c r="O93" s="11" t="s">
        <v>260</v>
      </c>
    </row>
    <row r="94" spans="1:15" ht="40.5" x14ac:dyDescent="0.2">
      <c r="A94" s="32">
        <v>109</v>
      </c>
      <c r="B94" s="6" t="s">
        <v>155</v>
      </c>
      <c r="C94" s="2" t="s">
        <v>17</v>
      </c>
      <c r="D94" s="2" t="s">
        <v>18</v>
      </c>
      <c r="E94" s="2" t="s">
        <v>18</v>
      </c>
      <c r="F94" s="1" t="s">
        <v>386</v>
      </c>
      <c r="G94" s="1" t="s">
        <v>61</v>
      </c>
      <c r="H94" s="2" t="s">
        <v>2</v>
      </c>
      <c r="I94" s="7"/>
      <c r="J94" s="12">
        <v>3169001</v>
      </c>
      <c r="K94" s="13" t="s">
        <v>237</v>
      </c>
      <c r="L94" s="9">
        <v>41600000</v>
      </c>
      <c r="M94" s="10">
        <v>42790</v>
      </c>
      <c r="N94" s="10">
        <v>43069</v>
      </c>
      <c r="O94" s="11" t="s">
        <v>267</v>
      </c>
    </row>
    <row r="95" spans="1:15" ht="67.5" x14ac:dyDescent="0.2">
      <c r="A95" s="32">
        <v>111</v>
      </c>
      <c r="B95" s="6" t="s">
        <v>156</v>
      </c>
      <c r="C95" s="2" t="s">
        <v>17</v>
      </c>
      <c r="D95" s="2" t="s">
        <v>18</v>
      </c>
      <c r="E95" s="2" t="s">
        <v>18</v>
      </c>
      <c r="F95" s="1" t="s">
        <v>387</v>
      </c>
      <c r="G95" s="1" t="s">
        <v>61</v>
      </c>
      <c r="H95" s="2" t="s">
        <v>2</v>
      </c>
      <c r="I95" s="28" t="s">
        <v>815</v>
      </c>
      <c r="J95" s="12">
        <v>3169001</v>
      </c>
      <c r="K95" s="13" t="s">
        <v>238</v>
      </c>
      <c r="L95" s="9">
        <v>44273491</v>
      </c>
      <c r="M95" s="10">
        <v>42793</v>
      </c>
      <c r="N95" s="10">
        <v>43100</v>
      </c>
      <c r="O95" s="11" t="s">
        <v>265</v>
      </c>
    </row>
    <row r="96" spans="1:15" ht="40.5" x14ac:dyDescent="0.2">
      <c r="A96" s="32">
        <v>112</v>
      </c>
      <c r="B96" s="6" t="s">
        <v>157</v>
      </c>
      <c r="C96" s="2" t="s">
        <v>17</v>
      </c>
      <c r="D96" s="2" t="s">
        <v>18</v>
      </c>
      <c r="E96" s="2" t="s">
        <v>18</v>
      </c>
      <c r="F96" s="1" t="s">
        <v>388</v>
      </c>
      <c r="G96" s="1" t="s">
        <v>43</v>
      </c>
      <c r="H96" s="2" t="s">
        <v>2</v>
      </c>
      <c r="I96" s="28" t="s">
        <v>816</v>
      </c>
      <c r="J96" s="12">
        <v>3169001</v>
      </c>
      <c r="K96" s="13" t="s">
        <v>239</v>
      </c>
      <c r="L96" s="9">
        <v>11085360</v>
      </c>
      <c r="M96" s="10">
        <v>42793</v>
      </c>
      <c r="N96" s="10">
        <v>42947</v>
      </c>
      <c r="O96" s="11" t="s">
        <v>263</v>
      </c>
    </row>
    <row r="97" spans="1:15" ht="40.5" x14ac:dyDescent="0.2">
      <c r="A97" s="32">
        <v>113</v>
      </c>
      <c r="B97" s="6" t="s">
        <v>158</v>
      </c>
      <c r="C97" s="2" t="s">
        <v>17</v>
      </c>
      <c r="D97" s="2" t="s">
        <v>18</v>
      </c>
      <c r="E97" s="2" t="s">
        <v>18</v>
      </c>
      <c r="F97" s="1" t="s">
        <v>328</v>
      </c>
      <c r="G97" s="1" t="s">
        <v>304</v>
      </c>
      <c r="H97" s="2" t="s">
        <v>2</v>
      </c>
      <c r="I97" s="7"/>
      <c r="J97" s="12">
        <v>3169001</v>
      </c>
      <c r="K97" s="13" t="s">
        <v>240</v>
      </c>
      <c r="L97" s="9">
        <v>40040000</v>
      </c>
      <c r="M97" s="10">
        <v>42793</v>
      </c>
      <c r="N97" s="10">
        <v>43069</v>
      </c>
      <c r="O97" s="11" t="s">
        <v>267</v>
      </c>
    </row>
    <row r="98" spans="1:15" ht="36" x14ac:dyDescent="0.2">
      <c r="A98" s="32">
        <v>114</v>
      </c>
      <c r="B98" s="6" t="s">
        <v>159</v>
      </c>
      <c r="C98" s="2" t="s">
        <v>17</v>
      </c>
      <c r="D98" s="2" t="s">
        <v>49</v>
      </c>
      <c r="E98" s="2" t="s">
        <v>293</v>
      </c>
      <c r="F98" s="1" t="s">
        <v>323</v>
      </c>
      <c r="G98" s="1" t="s">
        <v>61</v>
      </c>
      <c r="H98" s="2" t="s">
        <v>2</v>
      </c>
      <c r="I98" s="28" t="s">
        <v>818</v>
      </c>
      <c r="J98" s="12">
        <v>3169001</v>
      </c>
      <c r="K98" s="13" t="s">
        <v>241</v>
      </c>
      <c r="L98" s="9">
        <v>33279980</v>
      </c>
      <c r="M98" s="10">
        <v>42793</v>
      </c>
      <c r="N98" s="10">
        <v>43023</v>
      </c>
      <c r="O98" s="11" t="s">
        <v>266</v>
      </c>
    </row>
    <row r="99" spans="1:15" ht="67.5" x14ac:dyDescent="0.2">
      <c r="A99" s="32">
        <v>116</v>
      </c>
      <c r="B99" s="6" t="s">
        <v>160</v>
      </c>
      <c r="C99" s="2" t="s">
        <v>17</v>
      </c>
      <c r="D99" s="2" t="s">
        <v>288</v>
      </c>
      <c r="E99" s="2" t="s">
        <v>289</v>
      </c>
      <c r="F99" s="1" t="s">
        <v>323</v>
      </c>
      <c r="G99" s="1" t="s">
        <v>61</v>
      </c>
      <c r="H99" s="2" t="s">
        <v>2</v>
      </c>
      <c r="I99" s="28" t="s">
        <v>819</v>
      </c>
      <c r="J99" s="12">
        <v>3169001</v>
      </c>
      <c r="K99" s="13" t="s">
        <v>242</v>
      </c>
      <c r="L99" s="9">
        <v>44273491</v>
      </c>
      <c r="M99" s="10">
        <v>42794</v>
      </c>
      <c r="N99" s="10">
        <v>43100</v>
      </c>
      <c r="O99" s="11" t="s">
        <v>265</v>
      </c>
    </row>
    <row r="100" spans="1:15" ht="40.5" x14ac:dyDescent="0.2">
      <c r="A100" s="32">
        <v>117</v>
      </c>
      <c r="B100" s="6" t="s">
        <v>161</v>
      </c>
      <c r="C100" s="2" t="s">
        <v>17</v>
      </c>
      <c r="D100" s="2" t="s">
        <v>274</v>
      </c>
      <c r="E100" s="2" t="s">
        <v>294</v>
      </c>
      <c r="F100" s="1" t="s">
        <v>389</v>
      </c>
      <c r="G100" s="1" t="s">
        <v>304</v>
      </c>
      <c r="H100" s="2" t="s">
        <v>2</v>
      </c>
      <c r="I100" s="7"/>
      <c r="J100" s="12">
        <v>3169001</v>
      </c>
      <c r="K100" s="13" t="s">
        <v>243</v>
      </c>
      <c r="L100" s="9">
        <v>40040000</v>
      </c>
      <c r="M100" s="10">
        <v>42794</v>
      </c>
      <c r="N100" s="10">
        <v>43069</v>
      </c>
      <c r="O100" s="11" t="s">
        <v>267</v>
      </c>
    </row>
    <row r="101" spans="1:15" ht="40.5" x14ac:dyDescent="0.2">
      <c r="A101" s="32">
        <v>118</v>
      </c>
      <c r="B101" s="6" t="s">
        <v>162</v>
      </c>
      <c r="C101" s="2" t="s">
        <v>17</v>
      </c>
      <c r="D101" s="2" t="s">
        <v>18</v>
      </c>
      <c r="E101" s="2" t="s">
        <v>18</v>
      </c>
      <c r="F101" s="1" t="s">
        <v>323</v>
      </c>
      <c r="G101" s="1" t="s">
        <v>304</v>
      </c>
      <c r="H101" s="2" t="s">
        <v>2</v>
      </c>
      <c r="I101" s="7"/>
      <c r="J101" s="12">
        <v>3169001</v>
      </c>
      <c r="K101" s="13" t="s">
        <v>244</v>
      </c>
      <c r="L101" s="9">
        <v>40040000</v>
      </c>
      <c r="M101" s="10">
        <v>42794</v>
      </c>
      <c r="N101" s="10">
        <v>43069</v>
      </c>
      <c r="O101" s="11" t="s">
        <v>267</v>
      </c>
    </row>
    <row r="102" spans="1:15" ht="67.5" x14ac:dyDescent="0.2">
      <c r="A102" s="32">
        <v>119</v>
      </c>
      <c r="B102" s="6" t="s">
        <v>163</v>
      </c>
      <c r="C102" s="2" t="s">
        <v>17</v>
      </c>
      <c r="D102" s="2" t="s">
        <v>18</v>
      </c>
      <c r="E102" s="2" t="s">
        <v>18</v>
      </c>
      <c r="F102" s="1" t="s">
        <v>328</v>
      </c>
      <c r="G102" s="1" t="s">
        <v>61</v>
      </c>
      <c r="H102" s="2" t="s">
        <v>2</v>
      </c>
      <c r="I102" s="28" t="s">
        <v>820</v>
      </c>
      <c r="J102" s="12">
        <v>3169001</v>
      </c>
      <c r="K102" s="13" t="s">
        <v>245</v>
      </c>
      <c r="L102" s="9">
        <v>44273491</v>
      </c>
      <c r="M102" s="10">
        <v>42794</v>
      </c>
      <c r="N102" s="10">
        <v>43100</v>
      </c>
      <c r="O102" s="11" t="s">
        <v>265</v>
      </c>
    </row>
    <row r="103" spans="1:15" ht="81" x14ac:dyDescent="0.2">
      <c r="A103" s="32">
        <v>120</v>
      </c>
      <c r="B103" s="6" t="s">
        <v>164</v>
      </c>
      <c r="C103" s="2" t="s">
        <v>17</v>
      </c>
      <c r="D103" s="2" t="s">
        <v>282</v>
      </c>
      <c r="E103" s="2" t="s">
        <v>278</v>
      </c>
      <c r="F103" s="1" t="s">
        <v>328</v>
      </c>
      <c r="G103" s="1" t="s">
        <v>61</v>
      </c>
      <c r="H103" s="2" t="s">
        <v>2</v>
      </c>
      <c r="I103" s="28" t="s">
        <v>821</v>
      </c>
      <c r="J103" s="12">
        <v>3169001</v>
      </c>
      <c r="K103" s="13" t="s">
        <v>246</v>
      </c>
      <c r="L103" s="9">
        <v>44273491</v>
      </c>
      <c r="M103" s="10">
        <v>42794</v>
      </c>
      <c r="N103" s="10">
        <v>43100</v>
      </c>
      <c r="O103" s="11" t="s">
        <v>265</v>
      </c>
    </row>
    <row r="104" spans="1:15" ht="27" x14ac:dyDescent="0.2">
      <c r="A104" s="32">
        <v>121</v>
      </c>
      <c r="B104" s="6" t="s">
        <v>165</v>
      </c>
      <c r="C104" s="2" t="s">
        <v>17</v>
      </c>
      <c r="D104" s="2" t="s">
        <v>274</v>
      </c>
      <c r="E104" s="2" t="s">
        <v>275</v>
      </c>
      <c r="F104" s="1" t="s">
        <v>390</v>
      </c>
      <c r="G104" s="1" t="s">
        <v>304</v>
      </c>
      <c r="H104" s="2" t="s">
        <v>2</v>
      </c>
      <c r="I104" s="7"/>
      <c r="J104" s="12">
        <v>3169001</v>
      </c>
      <c r="K104" s="13" t="s">
        <v>247</v>
      </c>
      <c r="L104" s="9">
        <v>40040000</v>
      </c>
      <c r="M104" s="10">
        <v>42794</v>
      </c>
      <c r="N104" s="10">
        <v>43069</v>
      </c>
      <c r="O104" s="11" t="s">
        <v>267</v>
      </c>
    </row>
    <row r="105" spans="1:15" ht="40.5" x14ac:dyDescent="0.2">
      <c r="A105" s="32">
        <v>122</v>
      </c>
      <c r="B105" s="6" t="s">
        <v>166</v>
      </c>
      <c r="C105" s="2" t="s">
        <v>17</v>
      </c>
      <c r="D105" s="2" t="s">
        <v>49</v>
      </c>
      <c r="E105" s="2" t="s">
        <v>50</v>
      </c>
      <c r="F105" s="1" t="s">
        <v>332</v>
      </c>
      <c r="G105" s="1" t="s">
        <v>61</v>
      </c>
      <c r="H105" s="2" t="s">
        <v>2</v>
      </c>
      <c r="I105" s="28" t="s">
        <v>822</v>
      </c>
      <c r="J105" s="12">
        <v>3169001</v>
      </c>
      <c r="K105" s="13" t="s">
        <v>248</v>
      </c>
      <c r="L105" s="9">
        <v>24959980</v>
      </c>
      <c r="M105" s="10">
        <v>42794</v>
      </c>
      <c r="N105" s="10">
        <v>42962</v>
      </c>
      <c r="O105" s="11" t="s">
        <v>266</v>
      </c>
    </row>
    <row r="106" spans="1:15" ht="81" x14ac:dyDescent="0.2">
      <c r="A106" s="32">
        <v>123</v>
      </c>
      <c r="B106" s="6" t="s">
        <v>167</v>
      </c>
      <c r="C106" s="2" t="s">
        <v>17</v>
      </c>
      <c r="D106" s="2" t="s">
        <v>18</v>
      </c>
      <c r="E106" s="2" t="s">
        <v>18</v>
      </c>
      <c r="F106" s="1" t="s">
        <v>391</v>
      </c>
      <c r="G106" s="1" t="s">
        <v>61</v>
      </c>
      <c r="H106" s="2" t="s">
        <v>2</v>
      </c>
      <c r="I106" s="28" t="s">
        <v>883</v>
      </c>
      <c r="J106" s="12">
        <v>3169001</v>
      </c>
      <c r="K106" s="13" t="s">
        <v>249</v>
      </c>
      <c r="L106" s="9">
        <v>44273491</v>
      </c>
      <c r="M106" s="10">
        <v>42794</v>
      </c>
      <c r="N106" s="10">
        <v>43100</v>
      </c>
      <c r="O106" s="11" t="s">
        <v>265</v>
      </c>
    </row>
    <row r="107" spans="1:15" ht="67.5" x14ac:dyDescent="0.2">
      <c r="A107" s="32">
        <v>124</v>
      </c>
      <c r="B107" s="6" t="s">
        <v>168</v>
      </c>
      <c r="C107" s="2" t="s">
        <v>17</v>
      </c>
      <c r="D107" s="2" t="s">
        <v>295</v>
      </c>
      <c r="E107" s="2" t="s">
        <v>296</v>
      </c>
      <c r="F107" s="14"/>
      <c r="G107" s="1" t="s">
        <v>43</v>
      </c>
      <c r="H107" s="2" t="s">
        <v>2</v>
      </c>
      <c r="I107" s="28" t="s">
        <v>884</v>
      </c>
      <c r="J107" s="12">
        <v>3169001</v>
      </c>
      <c r="K107" s="13" t="s">
        <v>250</v>
      </c>
      <c r="L107" s="9">
        <v>18938810</v>
      </c>
      <c r="M107" s="10">
        <v>42794</v>
      </c>
      <c r="N107" s="10">
        <v>43100</v>
      </c>
      <c r="O107" s="11" t="s">
        <v>265</v>
      </c>
    </row>
    <row r="108" spans="1:15" ht="67.5" x14ac:dyDescent="0.2">
      <c r="A108" s="32">
        <v>125</v>
      </c>
      <c r="B108" s="6" t="s">
        <v>169</v>
      </c>
      <c r="C108" s="2" t="s">
        <v>17</v>
      </c>
      <c r="D108" s="2" t="s">
        <v>18</v>
      </c>
      <c r="E108" s="2" t="s">
        <v>18</v>
      </c>
      <c r="F108" s="1" t="s">
        <v>392</v>
      </c>
      <c r="G108" s="1" t="s">
        <v>338</v>
      </c>
      <c r="H108" s="2" t="s">
        <v>2</v>
      </c>
      <c r="I108" s="28" t="s">
        <v>885</v>
      </c>
      <c r="J108" s="12">
        <v>3169001</v>
      </c>
      <c r="K108" s="13" t="s">
        <v>251</v>
      </c>
      <c r="L108" s="9">
        <v>22495200</v>
      </c>
      <c r="M108" s="10">
        <v>42795</v>
      </c>
      <c r="N108" s="10">
        <v>43100</v>
      </c>
      <c r="O108" s="11" t="s">
        <v>265</v>
      </c>
    </row>
    <row r="109" spans="1:15" ht="48" x14ac:dyDescent="0.2">
      <c r="A109" s="32">
        <v>127</v>
      </c>
      <c r="B109" s="6" t="s">
        <v>170</v>
      </c>
      <c r="C109" s="2" t="s">
        <v>17</v>
      </c>
      <c r="D109" s="2" t="s">
        <v>18</v>
      </c>
      <c r="E109" s="2" t="s">
        <v>18</v>
      </c>
      <c r="F109" s="1" t="s">
        <v>323</v>
      </c>
      <c r="G109" s="1" t="s">
        <v>61</v>
      </c>
      <c r="H109" s="2" t="s">
        <v>2</v>
      </c>
      <c r="I109" s="28" t="s">
        <v>886</v>
      </c>
      <c r="J109" s="12">
        <v>3169001</v>
      </c>
      <c r="K109" s="13" t="s">
        <v>252</v>
      </c>
      <c r="L109" s="9">
        <v>47586000</v>
      </c>
      <c r="M109" s="10">
        <v>42795</v>
      </c>
      <c r="N109" s="10">
        <v>43100</v>
      </c>
      <c r="O109" s="11" t="s">
        <v>260</v>
      </c>
    </row>
    <row r="110" spans="1:15" ht="48" x14ac:dyDescent="0.2">
      <c r="A110" s="32">
        <v>128</v>
      </c>
      <c r="B110" s="6" t="s">
        <v>171</v>
      </c>
      <c r="C110" s="2" t="s">
        <v>17</v>
      </c>
      <c r="D110" s="2" t="s">
        <v>18</v>
      </c>
      <c r="E110" s="2" t="s">
        <v>18</v>
      </c>
      <c r="F110" s="1" t="s">
        <v>323</v>
      </c>
      <c r="G110" s="1" t="s">
        <v>61</v>
      </c>
      <c r="H110" s="2" t="s">
        <v>2</v>
      </c>
      <c r="I110" s="28" t="s">
        <v>824</v>
      </c>
      <c r="J110" s="12">
        <v>3169001</v>
      </c>
      <c r="K110" s="13" t="s">
        <v>236</v>
      </c>
      <c r="L110" s="9">
        <v>43260000</v>
      </c>
      <c r="M110" s="10">
        <v>42795</v>
      </c>
      <c r="N110" s="10">
        <v>43100</v>
      </c>
      <c r="O110" s="11" t="s">
        <v>260</v>
      </c>
    </row>
    <row r="111" spans="1:15" ht="48" x14ac:dyDescent="0.2">
      <c r="A111" s="32">
        <v>129</v>
      </c>
      <c r="B111" s="6" t="s">
        <v>172</v>
      </c>
      <c r="C111" s="2" t="s">
        <v>17</v>
      </c>
      <c r="D111" s="2" t="s">
        <v>18</v>
      </c>
      <c r="E111" s="2" t="s">
        <v>18</v>
      </c>
      <c r="F111" s="1" t="s">
        <v>393</v>
      </c>
      <c r="G111" s="1" t="s">
        <v>304</v>
      </c>
      <c r="H111" s="2" t="s">
        <v>2</v>
      </c>
      <c r="I111" s="28" t="s">
        <v>887</v>
      </c>
      <c r="J111" s="12">
        <v>3169001</v>
      </c>
      <c r="K111" s="13" t="s">
        <v>253</v>
      </c>
      <c r="L111" s="9">
        <v>39000000</v>
      </c>
      <c r="M111" s="10">
        <v>42795</v>
      </c>
      <c r="N111" s="10">
        <v>43100</v>
      </c>
      <c r="O111" s="11" t="s">
        <v>260</v>
      </c>
    </row>
    <row r="112" spans="1:15" ht="81" x14ac:dyDescent="0.2">
      <c r="A112" s="32">
        <v>130</v>
      </c>
      <c r="B112" s="6" t="s">
        <v>173</v>
      </c>
      <c r="C112" s="2" t="s">
        <v>17</v>
      </c>
      <c r="D112" s="2" t="s">
        <v>18</v>
      </c>
      <c r="E112" s="2" t="s">
        <v>18</v>
      </c>
      <c r="F112" s="1" t="s">
        <v>394</v>
      </c>
      <c r="G112" s="1" t="s">
        <v>336</v>
      </c>
      <c r="H112" s="2" t="s">
        <v>2</v>
      </c>
      <c r="I112" s="28" t="s">
        <v>825</v>
      </c>
      <c r="J112" s="12">
        <v>3169001</v>
      </c>
      <c r="K112" s="13" t="s">
        <v>254</v>
      </c>
      <c r="L112" s="9">
        <v>77000000</v>
      </c>
      <c r="M112" s="10">
        <v>42795</v>
      </c>
      <c r="N112" s="10">
        <v>43100</v>
      </c>
      <c r="O112" s="11" t="s">
        <v>267</v>
      </c>
    </row>
    <row r="113" spans="1:15" ht="72" x14ac:dyDescent="0.2">
      <c r="A113" s="32">
        <v>131</v>
      </c>
      <c r="B113" s="6" t="s">
        <v>174</v>
      </c>
      <c r="C113" s="2" t="s">
        <v>17</v>
      </c>
      <c r="D113" s="2" t="s">
        <v>395</v>
      </c>
      <c r="E113" s="2" t="s">
        <v>396</v>
      </c>
      <c r="F113" s="1" t="s">
        <v>397</v>
      </c>
      <c r="G113" s="1" t="s">
        <v>68</v>
      </c>
      <c r="H113" s="2" t="s">
        <v>2</v>
      </c>
      <c r="I113" s="28" t="s">
        <v>888</v>
      </c>
      <c r="J113" s="12">
        <v>3169001</v>
      </c>
      <c r="K113" s="13" t="s">
        <v>255</v>
      </c>
      <c r="L113" s="9">
        <v>52000000</v>
      </c>
      <c r="M113" s="10">
        <v>42795</v>
      </c>
      <c r="N113" s="10">
        <v>43100</v>
      </c>
      <c r="O113" s="11" t="s">
        <v>263</v>
      </c>
    </row>
    <row r="114" spans="1:15" ht="40.5" x14ac:dyDescent="0.2">
      <c r="A114" s="32">
        <v>132</v>
      </c>
      <c r="B114" s="6" t="s">
        <v>175</v>
      </c>
      <c r="C114" s="2" t="s">
        <v>17</v>
      </c>
      <c r="D114" s="2" t="s">
        <v>288</v>
      </c>
      <c r="E114" s="2" t="s">
        <v>289</v>
      </c>
      <c r="F114" s="1" t="s">
        <v>398</v>
      </c>
      <c r="G114" s="1" t="s">
        <v>68</v>
      </c>
      <c r="H114" s="2" t="s">
        <v>2</v>
      </c>
      <c r="I114" s="28" t="s">
        <v>889</v>
      </c>
      <c r="J114" s="12">
        <v>3169001</v>
      </c>
      <c r="K114" s="13" t="s">
        <v>256</v>
      </c>
      <c r="L114" s="9">
        <v>52000000</v>
      </c>
      <c r="M114" s="10">
        <v>42795</v>
      </c>
      <c r="N114" s="10">
        <v>43100</v>
      </c>
      <c r="O114" s="11" t="s">
        <v>263</v>
      </c>
    </row>
    <row r="115" spans="1:15" ht="54" x14ac:dyDescent="0.2">
      <c r="A115" s="32">
        <v>133</v>
      </c>
      <c r="B115" s="6" t="s">
        <v>176</v>
      </c>
      <c r="C115" s="2" t="s">
        <v>17</v>
      </c>
      <c r="D115" s="2" t="s">
        <v>18</v>
      </c>
      <c r="E115" s="2" t="s">
        <v>18</v>
      </c>
      <c r="F115" s="1" t="s">
        <v>398</v>
      </c>
      <c r="G115" s="1" t="s">
        <v>299</v>
      </c>
      <c r="H115" s="2" t="s">
        <v>2</v>
      </c>
      <c r="I115" s="28" t="s">
        <v>826</v>
      </c>
      <c r="J115" s="12">
        <v>3169001</v>
      </c>
      <c r="K115" s="13" t="s">
        <v>257</v>
      </c>
      <c r="L115" s="9">
        <v>62400000</v>
      </c>
      <c r="M115" s="10">
        <v>42795</v>
      </c>
      <c r="N115" s="10">
        <v>43100</v>
      </c>
      <c r="O115" s="11" t="s">
        <v>263</v>
      </c>
    </row>
    <row r="116" spans="1:15" ht="40.5" x14ac:dyDescent="0.2">
      <c r="A116" s="32">
        <v>134</v>
      </c>
      <c r="B116" s="6" t="s">
        <v>177</v>
      </c>
      <c r="C116" s="2" t="s">
        <v>17</v>
      </c>
      <c r="D116" s="2" t="s">
        <v>274</v>
      </c>
      <c r="E116" s="2" t="s">
        <v>297</v>
      </c>
      <c r="F116" s="1" t="s">
        <v>399</v>
      </c>
      <c r="G116" s="1" t="s">
        <v>61</v>
      </c>
      <c r="H116" s="2" t="s">
        <v>2</v>
      </c>
      <c r="I116" s="28" t="s">
        <v>823</v>
      </c>
      <c r="J116" s="12">
        <v>3169001</v>
      </c>
      <c r="K116" s="13" t="s">
        <v>248</v>
      </c>
      <c r="L116" s="9">
        <v>24959980</v>
      </c>
      <c r="M116" s="10">
        <v>42795</v>
      </c>
      <c r="N116" s="10">
        <v>42978</v>
      </c>
      <c r="O116" s="11" t="s">
        <v>266</v>
      </c>
    </row>
    <row r="117" spans="1:15" ht="40.5" x14ac:dyDescent="0.2">
      <c r="A117" s="32">
        <v>135</v>
      </c>
      <c r="B117" s="6" t="s">
        <v>178</v>
      </c>
      <c r="C117" s="2" t="s">
        <v>17</v>
      </c>
      <c r="D117" s="2" t="s">
        <v>18</v>
      </c>
      <c r="E117" s="2" t="s">
        <v>18</v>
      </c>
      <c r="F117" s="1" t="s">
        <v>323</v>
      </c>
      <c r="G117" s="1" t="s">
        <v>61</v>
      </c>
      <c r="H117" s="2" t="s">
        <v>2</v>
      </c>
      <c r="I117" s="28" t="s">
        <v>827</v>
      </c>
      <c r="J117" s="12">
        <v>3169001</v>
      </c>
      <c r="K117" s="13" t="s">
        <v>258</v>
      </c>
      <c r="L117" s="9">
        <v>24959980</v>
      </c>
      <c r="M117" s="10">
        <v>42795</v>
      </c>
      <c r="N117" s="10">
        <v>42978</v>
      </c>
      <c r="O117" s="11" t="s">
        <v>266</v>
      </c>
    </row>
    <row r="118" spans="1:15" ht="40.5" x14ac:dyDescent="0.2">
      <c r="A118" s="32">
        <v>137</v>
      </c>
      <c r="B118" s="6" t="s">
        <v>418</v>
      </c>
      <c r="C118" s="2" t="s">
        <v>17</v>
      </c>
      <c r="D118" s="2" t="s">
        <v>39</v>
      </c>
      <c r="E118" s="2" t="s">
        <v>572</v>
      </c>
      <c r="F118" s="1" t="s">
        <v>311</v>
      </c>
      <c r="G118" s="1" t="s">
        <v>573</v>
      </c>
      <c r="H118" s="2" t="s">
        <v>2</v>
      </c>
      <c r="I118" s="28" t="s">
        <v>890</v>
      </c>
      <c r="J118" s="12">
        <v>3169001</v>
      </c>
      <c r="K118" s="13" t="s">
        <v>248</v>
      </c>
      <c r="L118" s="9">
        <v>24959980</v>
      </c>
      <c r="M118" s="15">
        <v>42796</v>
      </c>
      <c r="N118" s="16">
        <v>42978</v>
      </c>
      <c r="O118" s="11" t="s">
        <v>266</v>
      </c>
    </row>
    <row r="119" spans="1:15" ht="40.5" x14ac:dyDescent="0.2">
      <c r="A119" s="32">
        <v>138</v>
      </c>
      <c r="B119" s="6" t="s">
        <v>419</v>
      </c>
      <c r="C119" s="2" t="s">
        <v>17</v>
      </c>
      <c r="D119" s="2" t="s">
        <v>290</v>
      </c>
      <c r="E119" s="2" t="s">
        <v>574</v>
      </c>
      <c r="F119" s="1" t="s">
        <v>575</v>
      </c>
      <c r="G119" s="1" t="s">
        <v>326</v>
      </c>
      <c r="H119" s="2" t="s">
        <v>2</v>
      </c>
      <c r="I119" s="28" t="s">
        <v>828</v>
      </c>
      <c r="J119" s="12">
        <v>3169001</v>
      </c>
      <c r="K119" s="13" t="s">
        <v>507</v>
      </c>
      <c r="L119" s="9">
        <v>32000000</v>
      </c>
      <c r="M119" s="15">
        <v>42795</v>
      </c>
      <c r="N119" s="16">
        <v>43100</v>
      </c>
      <c r="O119" s="11" t="s">
        <v>259</v>
      </c>
    </row>
    <row r="120" spans="1:15" ht="48" x14ac:dyDescent="0.2">
      <c r="A120" s="32">
        <v>139</v>
      </c>
      <c r="B120" s="6" t="s">
        <v>420</v>
      </c>
      <c r="C120" s="2" t="s">
        <v>17</v>
      </c>
      <c r="D120" s="2" t="s">
        <v>18</v>
      </c>
      <c r="E120" s="2" t="s">
        <v>18</v>
      </c>
      <c r="F120" s="1" t="s">
        <v>576</v>
      </c>
      <c r="G120" s="1" t="s">
        <v>308</v>
      </c>
      <c r="H120" s="2" t="s">
        <v>2</v>
      </c>
      <c r="I120" s="7"/>
      <c r="J120" s="12">
        <v>3169001</v>
      </c>
      <c r="K120" s="13" t="s">
        <v>508</v>
      </c>
      <c r="L120" s="9">
        <v>55520000</v>
      </c>
      <c r="M120" s="15">
        <v>42796</v>
      </c>
      <c r="N120" s="16">
        <v>43100</v>
      </c>
      <c r="O120" s="11" t="s">
        <v>260</v>
      </c>
    </row>
    <row r="121" spans="1:15" ht="48" x14ac:dyDescent="0.2">
      <c r="A121" s="32">
        <v>140</v>
      </c>
      <c r="B121" s="6" t="s">
        <v>421</v>
      </c>
      <c r="C121" s="2" t="s">
        <v>17</v>
      </c>
      <c r="D121" s="2" t="s">
        <v>18</v>
      </c>
      <c r="E121" s="2" t="s">
        <v>18</v>
      </c>
      <c r="F121" s="1" t="s">
        <v>577</v>
      </c>
      <c r="G121" s="1" t="s">
        <v>573</v>
      </c>
      <c r="H121" s="2" t="s">
        <v>2</v>
      </c>
      <c r="I121" s="28" t="s">
        <v>891</v>
      </c>
      <c r="J121" s="12">
        <v>3169001</v>
      </c>
      <c r="K121" s="13" t="s">
        <v>509</v>
      </c>
      <c r="L121" s="9">
        <v>24959980</v>
      </c>
      <c r="M121" s="15">
        <v>42796</v>
      </c>
      <c r="N121" s="16">
        <v>42978</v>
      </c>
      <c r="O121" s="11" t="s">
        <v>266</v>
      </c>
    </row>
    <row r="122" spans="1:15" ht="81" x14ac:dyDescent="0.2">
      <c r="A122" s="32">
        <v>141</v>
      </c>
      <c r="B122" s="6" t="s">
        <v>422</v>
      </c>
      <c r="C122" s="2" t="s">
        <v>17</v>
      </c>
      <c r="D122" s="2" t="s">
        <v>18</v>
      </c>
      <c r="E122" s="2" t="s">
        <v>18</v>
      </c>
      <c r="F122" s="1" t="s">
        <v>578</v>
      </c>
      <c r="G122" s="1" t="s">
        <v>338</v>
      </c>
      <c r="H122" s="2" t="s">
        <v>2</v>
      </c>
      <c r="I122" s="28" t="s">
        <v>829</v>
      </c>
      <c r="J122" s="12">
        <v>3169001</v>
      </c>
      <c r="K122" s="13" t="s">
        <v>510</v>
      </c>
      <c r="L122" s="9">
        <v>21840000</v>
      </c>
      <c r="M122" s="15">
        <v>42796</v>
      </c>
      <c r="N122" s="16">
        <v>43100</v>
      </c>
      <c r="O122" s="11" t="s">
        <v>265</v>
      </c>
    </row>
    <row r="123" spans="1:15" ht="40.5" x14ac:dyDescent="0.2">
      <c r="A123" s="32">
        <v>142</v>
      </c>
      <c r="B123" s="6" t="s">
        <v>423</v>
      </c>
      <c r="C123" s="2" t="s">
        <v>17</v>
      </c>
      <c r="D123" s="2" t="s">
        <v>18</v>
      </c>
      <c r="E123" s="2" t="s">
        <v>18</v>
      </c>
      <c r="F123" s="1" t="s">
        <v>579</v>
      </c>
      <c r="G123" s="1" t="s">
        <v>61</v>
      </c>
      <c r="H123" s="2" t="s">
        <v>2</v>
      </c>
      <c r="I123" s="28" t="s">
        <v>830</v>
      </c>
      <c r="J123" s="12">
        <v>3169001</v>
      </c>
      <c r="K123" s="13" t="s">
        <v>511</v>
      </c>
      <c r="L123" s="9">
        <v>41600000</v>
      </c>
      <c r="M123" s="15">
        <v>42796</v>
      </c>
      <c r="N123" s="16">
        <v>43100</v>
      </c>
      <c r="O123" s="11" t="s">
        <v>267</v>
      </c>
    </row>
    <row r="124" spans="1:15" ht="40.5" x14ac:dyDescent="0.2">
      <c r="A124" s="32">
        <v>143</v>
      </c>
      <c r="B124" s="6" t="s">
        <v>424</v>
      </c>
      <c r="C124" s="2" t="s">
        <v>17</v>
      </c>
      <c r="D124" s="2" t="s">
        <v>18</v>
      </c>
      <c r="E124" s="2" t="s">
        <v>18</v>
      </c>
      <c r="F124" s="1" t="s">
        <v>580</v>
      </c>
      <c r="G124" s="1" t="s">
        <v>61</v>
      </c>
      <c r="H124" s="2" t="s">
        <v>2</v>
      </c>
      <c r="I124" s="28" t="s">
        <v>831</v>
      </c>
      <c r="J124" s="12">
        <v>3169001</v>
      </c>
      <c r="K124" s="13" t="s">
        <v>512</v>
      </c>
      <c r="L124" s="9">
        <v>41322648</v>
      </c>
      <c r="M124" s="15">
        <v>42796</v>
      </c>
      <c r="N124" s="16">
        <v>43097</v>
      </c>
      <c r="O124" s="11" t="s">
        <v>263</v>
      </c>
    </row>
    <row r="125" spans="1:15" ht="67.5" x14ac:dyDescent="0.2">
      <c r="A125" s="32">
        <v>144</v>
      </c>
      <c r="B125" s="6" t="s">
        <v>425</v>
      </c>
      <c r="C125" s="2" t="s">
        <v>17</v>
      </c>
      <c r="D125" s="2" t="s">
        <v>290</v>
      </c>
      <c r="E125" s="2" t="s">
        <v>416</v>
      </c>
      <c r="F125" s="1" t="s">
        <v>581</v>
      </c>
      <c r="G125" s="1" t="s">
        <v>308</v>
      </c>
      <c r="H125" s="2" t="s">
        <v>2</v>
      </c>
      <c r="I125" s="28" t="s">
        <v>832</v>
      </c>
      <c r="J125" s="12">
        <v>3169001</v>
      </c>
      <c r="K125" s="13" t="s">
        <v>513</v>
      </c>
      <c r="L125" s="9">
        <v>54080000</v>
      </c>
      <c r="M125" s="15">
        <v>42797</v>
      </c>
      <c r="N125" s="16">
        <v>43100</v>
      </c>
      <c r="O125" s="11" t="s">
        <v>263</v>
      </c>
    </row>
    <row r="126" spans="1:15" ht="54" x14ac:dyDescent="0.2">
      <c r="A126" s="32">
        <v>145</v>
      </c>
      <c r="B126" s="6" t="s">
        <v>426</v>
      </c>
      <c r="C126" s="2" t="s">
        <v>17</v>
      </c>
      <c r="D126" s="2" t="s">
        <v>18</v>
      </c>
      <c r="E126" s="2" t="s">
        <v>18</v>
      </c>
      <c r="F126" s="1" t="s">
        <v>351</v>
      </c>
      <c r="G126" s="1" t="s">
        <v>43</v>
      </c>
      <c r="H126" s="2" t="s">
        <v>2</v>
      </c>
      <c r="I126" s="7"/>
      <c r="J126" s="12">
        <v>3169001</v>
      </c>
      <c r="K126" s="13" t="s">
        <v>228</v>
      </c>
      <c r="L126" s="9">
        <v>19214620</v>
      </c>
      <c r="M126" s="15">
        <v>42797</v>
      </c>
      <c r="N126" s="16">
        <v>43100</v>
      </c>
      <c r="O126" s="11" t="s">
        <v>267</v>
      </c>
    </row>
    <row r="127" spans="1:15" ht="67.5" x14ac:dyDescent="0.2">
      <c r="A127" s="32">
        <v>146</v>
      </c>
      <c r="B127" s="6" t="s">
        <v>427</v>
      </c>
      <c r="C127" s="2" t="s">
        <v>17</v>
      </c>
      <c r="D127" s="2" t="s">
        <v>18</v>
      </c>
      <c r="E127" s="2" t="s">
        <v>18</v>
      </c>
      <c r="F127" s="1" t="s">
        <v>582</v>
      </c>
      <c r="G127" s="1" t="s">
        <v>308</v>
      </c>
      <c r="H127" s="2" t="s">
        <v>2</v>
      </c>
      <c r="I127" s="28" t="s">
        <v>892</v>
      </c>
      <c r="J127" s="12">
        <v>3169001</v>
      </c>
      <c r="K127" s="13" t="s">
        <v>514</v>
      </c>
      <c r="L127" s="9">
        <v>27500000</v>
      </c>
      <c r="M127" s="15">
        <v>42797</v>
      </c>
      <c r="N127" s="16">
        <v>42947</v>
      </c>
      <c r="O127" s="11" t="s">
        <v>265</v>
      </c>
    </row>
    <row r="128" spans="1:15" ht="40.5" x14ac:dyDescent="0.2">
      <c r="A128" s="32">
        <v>147</v>
      </c>
      <c r="B128" s="6" t="s">
        <v>428</v>
      </c>
      <c r="C128" s="2" t="s">
        <v>17</v>
      </c>
      <c r="D128" s="2" t="s">
        <v>18</v>
      </c>
      <c r="E128" s="2" t="s">
        <v>18</v>
      </c>
      <c r="F128" s="1" t="s">
        <v>328</v>
      </c>
      <c r="G128" s="1" t="s">
        <v>304</v>
      </c>
      <c r="H128" s="2" t="s">
        <v>2</v>
      </c>
      <c r="I128" s="28"/>
      <c r="J128" s="12">
        <v>3169001</v>
      </c>
      <c r="K128" s="13" t="s">
        <v>240</v>
      </c>
      <c r="L128" s="9">
        <v>40040000</v>
      </c>
      <c r="M128" s="15">
        <v>42797</v>
      </c>
      <c r="N128" s="16">
        <v>43100</v>
      </c>
      <c r="O128" s="11" t="s">
        <v>267</v>
      </c>
    </row>
    <row r="129" spans="1:15" ht="36" x14ac:dyDescent="0.2">
      <c r="A129" s="32">
        <v>148</v>
      </c>
      <c r="B129" s="6" t="s">
        <v>429</v>
      </c>
      <c r="C129" s="2" t="s">
        <v>17</v>
      </c>
      <c r="D129" s="2" t="s">
        <v>18</v>
      </c>
      <c r="E129" s="2" t="s">
        <v>18</v>
      </c>
      <c r="F129" s="1" t="s">
        <v>583</v>
      </c>
      <c r="G129" s="1" t="s">
        <v>308</v>
      </c>
      <c r="H129" s="2" t="s">
        <v>2</v>
      </c>
      <c r="I129" s="28" t="s">
        <v>833</v>
      </c>
      <c r="J129" s="12">
        <v>3169001</v>
      </c>
      <c r="K129" s="13" t="s">
        <v>515</v>
      </c>
      <c r="L129" s="9">
        <v>44220800</v>
      </c>
      <c r="M129" s="15">
        <v>42797</v>
      </c>
      <c r="N129" s="16">
        <v>43039</v>
      </c>
      <c r="O129" s="11" t="s">
        <v>266</v>
      </c>
    </row>
    <row r="130" spans="1:15" ht="48" x14ac:dyDescent="0.2">
      <c r="A130" s="32">
        <v>149</v>
      </c>
      <c r="B130" s="6" t="s">
        <v>430</v>
      </c>
      <c r="C130" s="2" t="s">
        <v>17</v>
      </c>
      <c r="D130" s="2" t="s">
        <v>18</v>
      </c>
      <c r="E130" s="2" t="s">
        <v>18</v>
      </c>
      <c r="F130" s="1" t="s">
        <v>584</v>
      </c>
      <c r="G130" s="1" t="s">
        <v>61</v>
      </c>
      <c r="H130" s="1" t="s">
        <v>2</v>
      </c>
      <c r="I130" s="29" t="s">
        <v>893</v>
      </c>
      <c r="J130" s="1">
        <v>3169001</v>
      </c>
      <c r="K130" s="1" t="s">
        <v>512</v>
      </c>
      <c r="L130" s="9">
        <v>41322648</v>
      </c>
      <c r="M130" s="15">
        <v>42797</v>
      </c>
      <c r="N130" s="16">
        <v>43097</v>
      </c>
      <c r="O130" s="11" t="s">
        <v>263</v>
      </c>
    </row>
    <row r="131" spans="1:15" ht="72" x14ac:dyDescent="0.2">
      <c r="A131" s="32">
        <v>150</v>
      </c>
      <c r="B131" s="6" t="s">
        <v>431</v>
      </c>
      <c r="C131" s="2" t="s">
        <v>17</v>
      </c>
      <c r="D131" s="2" t="s">
        <v>283</v>
      </c>
      <c r="E131" s="2" t="s">
        <v>585</v>
      </c>
      <c r="F131" s="1" t="s">
        <v>586</v>
      </c>
      <c r="G131" s="1" t="s">
        <v>61</v>
      </c>
      <c r="H131" s="1" t="s">
        <v>2</v>
      </c>
      <c r="I131" s="29" t="s">
        <v>834</v>
      </c>
      <c r="J131" s="1">
        <v>3169001</v>
      </c>
      <c r="K131" s="1" t="s">
        <v>516</v>
      </c>
      <c r="L131" s="9">
        <v>43264000</v>
      </c>
      <c r="M131" s="15">
        <v>42797</v>
      </c>
      <c r="N131" s="16">
        <v>43100</v>
      </c>
      <c r="O131" s="11" t="s">
        <v>265</v>
      </c>
    </row>
    <row r="132" spans="1:15" ht="60" x14ac:dyDescent="0.2">
      <c r="A132" s="32">
        <v>151</v>
      </c>
      <c r="B132" s="6" t="s">
        <v>432</v>
      </c>
      <c r="C132" s="2" t="s">
        <v>17</v>
      </c>
      <c r="D132" s="2" t="s">
        <v>18</v>
      </c>
      <c r="E132" s="2" t="s">
        <v>18</v>
      </c>
      <c r="F132" s="1" t="s">
        <v>587</v>
      </c>
      <c r="G132" s="1" t="s">
        <v>68</v>
      </c>
      <c r="H132" s="2" t="s">
        <v>2</v>
      </c>
      <c r="I132" s="28" t="s">
        <v>835</v>
      </c>
      <c r="J132" s="12">
        <v>3169001</v>
      </c>
      <c r="K132" s="13" t="s">
        <v>517</v>
      </c>
      <c r="L132" s="9">
        <v>48000000</v>
      </c>
      <c r="M132" s="15">
        <v>42798</v>
      </c>
      <c r="N132" s="16">
        <v>43100</v>
      </c>
      <c r="O132" s="11" t="s">
        <v>72</v>
      </c>
    </row>
    <row r="133" spans="1:15" ht="54" x14ac:dyDescent="0.2">
      <c r="A133" s="32">
        <v>152</v>
      </c>
      <c r="B133" s="6" t="s">
        <v>433</v>
      </c>
      <c r="C133" s="2" t="s">
        <v>17</v>
      </c>
      <c r="D133" s="2" t="s">
        <v>18</v>
      </c>
      <c r="E133" s="2" t="s">
        <v>18</v>
      </c>
      <c r="F133" s="1" t="s">
        <v>588</v>
      </c>
      <c r="G133" s="1" t="s">
        <v>308</v>
      </c>
      <c r="H133" s="2" t="s">
        <v>2</v>
      </c>
      <c r="I133" s="28" t="s">
        <v>836</v>
      </c>
      <c r="J133" s="12">
        <v>3169001</v>
      </c>
      <c r="K133" s="13" t="s">
        <v>518</v>
      </c>
      <c r="L133" s="9">
        <v>54752524</v>
      </c>
      <c r="M133" s="15">
        <v>42798</v>
      </c>
      <c r="N133" s="16">
        <v>43097</v>
      </c>
      <c r="O133" s="11" t="s">
        <v>263</v>
      </c>
    </row>
    <row r="134" spans="1:15" ht="54" x14ac:dyDescent="0.2">
      <c r="A134" s="32">
        <v>153</v>
      </c>
      <c r="B134" s="6" t="s">
        <v>434</v>
      </c>
      <c r="C134" s="2" t="s">
        <v>17</v>
      </c>
      <c r="D134" s="2" t="s">
        <v>18</v>
      </c>
      <c r="E134" s="2" t="s">
        <v>18</v>
      </c>
      <c r="F134" s="1" t="s">
        <v>47</v>
      </c>
      <c r="G134" s="1" t="s">
        <v>43</v>
      </c>
      <c r="H134" s="2" t="s">
        <v>2</v>
      </c>
      <c r="I134" s="28" t="s">
        <v>894</v>
      </c>
      <c r="J134" s="12">
        <v>3169001</v>
      </c>
      <c r="K134" s="13" t="s">
        <v>519</v>
      </c>
      <c r="L134" s="9">
        <v>19214620</v>
      </c>
      <c r="M134" s="15">
        <v>42798</v>
      </c>
      <c r="N134" s="16">
        <v>43100</v>
      </c>
      <c r="O134" s="11" t="s">
        <v>267</v>
      </c>
    </row>
    <row r="135" spans="1:15" ht="54" x14ac:dyDescent="0.2">
      <c r="A135" s="32">
        <v>154</v>
      </c>
      <c r="B135" s="6" t="s">
        <v>435</v>
      </c>
      <c r="C135" s="2" t="s">
        <v>17</v>
      </c>
      <c r="D135" s="2" t="s">
        <v>282</v>
      </c>
      <c r="E135" s="2" t="s">
        <v>589</v>
      </c>
      <c r="F135" s="1" t="s">
        <v>351</v>
      </c>
      <c r="G135" s="1" t="s">
        <v>43</v>
      </c>
      <c r="H135" s="2" t="s">
        <v>2</v>
      </c>
      <c r="I135" s="7"/>
      <c r="J135" s="12">
        <v>3169001</v>
      </c>
      <c r="K135" s="13" t="s">
        <v>520</v>
      </c>
      <c r="L135" s="9">
        <v>18387200</v>
      </c>
      <c r="M135" s="15">
        <v>42798</v>
      </c>
      <c r="N135" s="16">
        <v>43100</v>
      </c>
      <c r="O135" s="11" t="s">
        <v>267</v>
      </c>
    </row>
    <row r="136" spans="1:15" ht="40.5" x14ac:dyDescent="0.2">
      <c r="A136" s="32">
        <v>155</v>
      </c>
      <c r="B136" s="6" t="s">
        <v>436</v>
      </c>
      <c r="C136" s="2" t="s">
        <v>17</v>
      </c>
      <c r="D136" s="2" t="s">
        <v>18</v>
      </c>
      <c r="E136" s="2" t="s">
        <v>18</v>
      </c>
      <c r="F136" s="1" t="s">
        <v>590</v>
      </c>
      <c r="G136" s="1" t="s">
        <v>591</v>
      </c>
      <c r="H136" s="2" t="s">
        <v>2</v>
      </c>
      <c r="I136" s="28" t="s">
        <v>837</v>
      </c>
      <c r="J136" s="12">
        <v>3169001</v>
      </c>
      <c r="K136" s="13" t="s">
        <v>521</v>
      </c>
      <c r="L136" s="9">
        <v>29119990</v>
      </c>
      <c r="M136" s="15">
        <v>42798</v>
      </c>
      <c r="N136" s="16">
        <v>43100</v>
      </c>
      <c r="O136" s="11" t="s">
        <v>262</v>
      </c>
    </row>
    <row r="137" spans="1:15" ht="54" x14ac:dyDescent="0.2">
      <c r="A137" s="32">
        <v>156</v>
      </c>
      <c r="B137" s="6" t="s">
        <v>437</v>
      </c>
      <c r="C137" s="2" t="s">
        <v>17</v>
      </c>
      <c r="D137" s="2" t="s">
        <v>18</v>
      </c>
      <c r="E137" s="2" t="s">
        <v>18</v>
      </c>
      <c r="F137" s="1" t="s">
        <v>592</v>
      </c>
      <c r="G137" s="1" t="s">
        <v>61</v>
      </c>
      <c r="H137" s="2" t="s">
        <v>2</v>
      </c>
      <c r="I137" s="28" t="s">
        <v>895</v>
      </c>
      <c r="J137" s="12">
        <v>3169001</v>
      </c>
      <c r="K137" s="13" t="s">
        <v>522</v>
      </c>
      <c r="L137" s="9">
        <v>39519990</v>
      </c>
      <c r="M137" s="15">
        <v>42798</v>
      </c>
      <c r="N137" s="16">
        <v>43084</v>
      </c>
      <c r="O137" s="11" t="s">
        <v>266</v>
      </c>
    </row>
    <row r="138" spans="1:15" ht="54" x14ac:dyDescent="0.2">
      <c r="A138" s="32">
        <v>157</v>
      </c>
      <c r="B138" s="6" t="s">
        <v>438</v>
      </c>
      <c r="C138" s="2" t="s">
        <v>17</v>
      </c>
      <c r="D138" s="2" t="s">
        <v>18</v>
      </c>
      <c r="E138" s="2" t="s">
        <v>18</v>
      </c>
      <c r="F138" s="1" t="s">
        <v>351</v>
      </c>
      <c r="G138" s="1" t="s">
        <v>43</v>
      </c>
      <c r="H138" s="2" t="s">
        <v>2</v>
      </c>
      <c r="I138" s="7"/>
      <c r="J138" s="12">
        <v>3169001</v>
      </c>
      <c r="K138" s="13" t="s">
        <v>523</v>
      </c>
      <c r="L138" s="9">
        <v>19214620</v>
      </c>
      <c r="M138" s="15">
        <v>42798</v>
      </c>
      <c r="N138" s="16">
        <v>43100</v>
      </c>
      <c r="O138" s="11" t="s">
        <v>267</v>
      </c>
    </row>
    <row r="139" spans="1:15" ht="54" x14ac:dyDescent="0.2">
      <c r="A139" s="32">
        <v>158</v>
      </c>
      <c r="B139" s="6" t="s">
        <v>445</v>
      </c>
      <c r="C139" s="2" t="s">
        <v>17</v>
      </c>
      <c r="D139" s="2" t="s">
        <v>18</v>
      </c>
      <c r="E139" s="2" t="s">
        <v>18</v>
      </c>
      <c r="F139" s="1" t="s">
        <v>593</v>
      </c>
      <c r="G139" s="1" t="s">
        <v>61</v>
      </c>
      <c r="H139" s="2" t="s">
        <v>2</v>
      </c>
      <c r="I139" s="28" t="s">
        <v>896</v>
      </c>
      <c r="J139" s="12">
        <v>3169001</v>
      </c>
      <c r="K139" s="13" t="s">
        <v>524</v>
      </c>
      <c r="L139" s="9">
        <v>19467000</v>
      </c>
      <c r="M139" s="15">
        <v>42797</v>
      </c>
      <c r="N139" s="16">
        <v>42797</v>
      </c>
      <c r="O139" s="11" t="s">
        <v>267</v>
      </c>
    </row>
    <row r="140" spans="1:15" ht="72" x14ac:dyDescent="0.2">
      <c r="A140" s="32">
        <v>159</v>
      </c>
      <c r="B140" s="6" t="s">
        <v>439</v>
      </c>
      <c r="C140" s="2" t="s">
        <v>17</v>
      </c>
      <c r="D140" s="2" t="s">
        <v>594</v>
      </c>
      <c r="E140" s="2" t="s">
        <v>595</v>
      </c>
      <c r="F140" s="1" t="s">
        <v>596</v>
      </c>
      <c r="G140" s="1" t="s">
        <v>61</v>
      </c>
      <c r="H140" s="2" t="s">
        <v>2</v>
      </c>
      <c r="I140" s="28" t="s">
        <v>897</v>
      </c>
      <c r="J140" s="12">
        <v>3169001</v>
      </c>
      <c r="K140" s="13" t="s">
        <v>525</v>
      </c>
      <c r="L140" s="9">
        <v>19467000</v>
      </c>
      <c r="M140" s="15">
        <v>42798</v>
      </c>
      <c r="N140" s="16">
        <v>42931</v>
      </c>
      <c r="O140" s="11" t="s">
        <v>266</v>
      </c>
    </row>
    <row r="141" spans="1:15" ht="54" x14ac:dyDescent="0.2">
      <c r="A141" s="32">
        <v>160</v>
      </c>
      <c r="B141" s="6" t="s">
        <v>440</v>
      </c>
      <c r="C141" s="2" t="s">
        <v>17</v>
      </c>
      <c r="D141" s="2" t="s">
        <v>39</v>
      </c>
      <c r="E141" s="2" t="s">
        <v>597</v>
      </c>
      <c r="F141" s="1" t="s">
        <v>598</v>
      </c>
      <c r="G141" s="1" t="s">
        <v>61</v>
      </c>
      <c r="H141" s="2" t="s">
        <v>2</v>
      </c>
      <c r="I141" s="28" t="s">
        <v>838</v>
      </c>
      <c r="J141" s="12">
        <v>3169001</v>
      </c>
      <c r="K141" s="13" t="s">
        <v>522</v>
      </c>
      <c r="L141" s="9">
        <v>39519990</v>
      </c>
      <c r="M141" s="15">
        <v>42801</v>
      </c>
      <c r="N141" s="16">
        <v>43084</v>
      </c>
      <c r="O141" s="11" t="s">
        <v>266</v>
      </c>
    </row>
    <row r="142" spans="1:15" ht="40.5" x14ac:dyDescent="0.2">
      <c r="A142" s="32">
        <v>161</v>
      </c>
      <c r="B142" s="6" t="s">
        <v>441</v>
      </c>
      <c r="C142" s="2" t="s">
        <v>17</v>
      </c>
      <c r="D142" s="2" t="s">
        <v>268</v>
      </c>
      <c r="E142" s="2" t="s">
        <v>269</v>
      </c>
      <c r="F142" s="1" t="s">
        <v>599</v>
      </c>
      <c r="G142" s="1" t="s">
        <v>68</v>
      </c>
      <c r="H142" s="2" t="s">
        <v>2</v>
      </c>
      <c r="I142" s="28" t="s">
        <v>898</v>
      </c>
      <c r="J142" s="12">
        <v>3169001</v>
      </c>
      <c r="K142" s="13" t="s">
        <v>526</v>
      </c>
      <c r="L142" s="9">
        <v>20800000</v>
      </c>
      <c r="M142" s="15">
        <v>42801</v>
      </c>
      <c r="N142" s="16">
        <v>42916</v>
      </c>
      <c r="O142" s="11" t="s">
        <v>264</v>
      </c>
    </row>
    <row r="143" spans="1:15" ht="54" x14ac:dyDescent="0.2">
      <c r="A143" s="32">
        <v>162</v>
      </c>
      <c r="B143" s="6" t="s">
        <v>442</v>
      </c>
      <c r="C143" s="2" t="s">
        <v>17</v>
      </c>
      <c r="D143" s="2" t="s">
        <v>59</v>
      </c>
      <c r="E143" s="2" t="s">
        <v>601</v>
      </c>
      <c r="F143" s="1" t="s">
        <v>600</v>
      </c>
      <c r="G143" s="1" t="s">
        <v>68</v>
      </c>
      <c r="H143" s="2" t="s">
        <v>2</v>
      </c>
      <c r="I143" s="28" t="s">
        <v>839</v>
      </c>
      <c r="J143" s="12">
        <v>3169001</v>
      </c>
      <c r="K143" s="13" t="s">
        <v>527</v>
      </c>
      <c r="L143" s="9">
        <v>46592000</v>
      </c>
      <c r="M143" s="15">
        <v>42801</v>
      </c>
      <c r="N143" s="16">
        <v>43100</v>
      </c>
      <c r="O143" s="11" t="s">
        <v>267</v>
      </c>
    </row>
    <row r="144" spans="1:15" ht="67.5" x14ac:dyDescent="0.2">
      <c r="A144" s="32">
        <v>163</v>
      </c>
      <c r="B144" s="6" t="s">
        <v>443</v>
      </c>
      <c r="C144" s="2" t="s">
        <v>17</v>
      </c>
      <c r="D144" s="2" t="s">
        <v>602</v>
      </c>
      <c r="E144" s="2" t="s">
        <v>603</v>
      </c>
      <c r="F144" s="1" t="s">
        <v>604</v>
      </c>
      <c r="G144" s="1" t="s">
        <v>43</v>
      </c>
      <c r="H144" s="2" t="s">
        <v>2</v>
      </c>
      <c r="I144" s="28" t="s">
        <v>899</v>
      </c>
      <c r="J144" s="12">
        <v>3169001</v>
      </c>
      <c r="K144" s="13" t="s">
        <v>528</v>
      </c>
      <c r="L144" s="9">
        <v>18387200</v>
      </c>
      <c r="M144" s="15">
        <v>42801</v>
      </c>
      <c r="N144" s="16">
        <v>43100</v>
      </c>
      <c r="O144" s="11" t="s">
        <v>265</v>
      </c>
    </row>
    <row r="145" spans="1:15" ht="48" x14ac:dyDescent="0.2">
      <c r="A145" s="32">
        <v>164</v>
      </c>
      <c r="B145" s="6" t="s">
        <v>444</v>
      </c>
      <c r="C145" s="2" t="s">
        <v>17</v>
      </c>
      <c r="D145" s="2" t="s">
        <v>18</v>
      </c>
      <c r="E145" s="2" t="s">
        <v>18</v>
      </c>
      <c r="F145" s="1" t="s">
        <v>328</v>
      </c>
      <c r="G145" s="1" t="s">
        <v>304</v>
      </c>
      <c r="H145" s="2" t="s">
        <v>2</v>
      </c>
      <c r="I145" s="28" t="s">
        <v>840</v>
      </c>
      <c r="J145" s="12">
        <v>3169001</v>
      </c>
      <c r="K145" s="13" t="s">
        <v>529</v>
      </c>
      <c r="L145" s="9">
        <v>40500000</v>
      </c>
      <c r="M145" s="15">
        <v>42801</v>
      </c>
      <c r="N145" s="16">
        <v>43100</v>
      </c>
      <c r="O145" s="11" t="s">
        <v>260</v>
      </c>
    </row>
    <row r="146" spans="1:15" ht="54" x14ac:dyDescent="0.2">
      <c r="A146" s="32">
        <v>165</v>
      </c>
      <c r="B146" s="6" t="s">
        <v>445</v>
      </c>
      <c r="C146" s="2" t="s">
        <v>17</v>
      </c>
      <c r="D146" s="2" t="s">
        <v>18</v>
      </c>
      <c r="E146" s="2" t="s">
        <v>18</v>
      </c>
      <c r="F146" s="1" t="s">
        <v>593</v>
      </c>
      <c r="G146" s="1" t="s">
        <v>61</v>
      </c>
      <c r="H146" s="2" t="s">
        <v>2</v>
      </c>
      <c r="I146" s="28" t="s">
        <v>896</v>
      </c>
      <c r="J146" s="12">
        <v>3169001</v>
      </c>
      <c r="K146" s="13" t="s">
        <v>530</v>
      </c>
      <c r="L146" s="9">
        <v>19467000</v>
      </c>
      <c r="M146" s="15">
        <v>42801</v>
      </c>
      <c r="N146" s="16">
        <v>42931</v>
      </c>
      <c r="O146" s="11" t="s">
        <v>266</v>
      </c>
    </row>
    <row r="147" spans="1:15" ht="94.5" x14ac:dyDescent="0.2">
      <c r="A147" s="32">
        <v>166</v>
      </c>
      <c r="B147" s="6" t="s">
        <v>446</v>
      </c>
      <c r="C147" s="2" t="s">
        <v>17</v>
      </c>
      <c r="D147" s="2" t="s">
        <v>18</v>
      </c>
      <c r="E147" s="2" t="s">
        <v>18</v>
      </c>
      <c r="F147" s="1" t="s">
        <v>605</v>
      </c>
      <c r="G147" s="1" t="s">
        <v>606</v>
      </c>
      <c r="H147" s="2" t="s">
        <v>2</v>
      </c>
      <c r="I147" s="28" t="s">
        <v>841</v>
      </c>
      <c r="J147" s="12">
        <v>3169001</v>
      </c>
      <c r="K147" s="13" t="s">
        <v>531</v>
      </c>
      <c r="L147" s="9">
        <v>30451200</v>
      </c>
      <c r="M147" s="15">
        <v>42802</v>
      </c>
      <c r="N147" s="16">
        <v>42978</v>
      </c>
      <c r="O147" s="11" t="s">
        <v>266</v>
      </c>
    </row>
    <row r="148" spans="1:15" ht="96" x14ac:dyDescent="0.2">
      <c r="A148" s="32">
        <v>167</v>
      </c>
      <c r="B148" s="6" t="s">
        <v>447</v>
      </c>
      <c r="C148" s="2" t="s">
        <v>17</v>
      </c>
      <c r="D148" s="2" t="s">
        <v>18</v>
      </c>
      <c r="E148" s="2" t="s">
        <v>18</v>
      </c>
      <c r="F148" s="1" t="s">
        <v>607</v>
      </c>
      <c r="G148" s="1" t="s">
        <v>336</v>
      </c>
      <c r="H148" s="2" t="s">
        <v>2</v>
      </c>
      <c r="I148" s="28" t="s">
        <v>842</v>
      </c>
      <c r="J148" s="12">
        <v>3169001</v>
      </c>
      <c r="K148" s="13" t="s">
        <v>532</v>
      </c>
      <c r="L148" s="9">
        <v>65000000</v>
      </c>
      <c r="M148" s="15">
        <v>42802</v>
      </c>
      <c r="N148" s="16">
        <v>43100</v>
      </c>
      <c r="O148" s="11" t="s">
        <v>264</v>
      </c>
    </row>
    <row r="149" spans="1:15" ht="81" x14ac:dyDescent="0.2">
      <c r="A149" s="32">
        <v>168</v>
      </c>
      <c r="B149" s="6" t="s">
        <v>448</v>
      </c>
      <c r="C149" s="2" t="s">
        <v>17</v>
      </c>
      <c r="D149" s="2" t="s">
        <v>18</v>
      </c>
      <c r="E149" s="2" t="s">
        <v>18</v>
      </c>
      <c r="F149" s="1" t="s">
        <v>67</v>
      </c>
      <c r="G149" s="1" t="s">
        <v>304</v>
      </c>
      <c r="H149" s="2" t="s">
        <v>2</v>
      </c>
      <c r="I149" s="28" t="s">
        <v>843</v>
      </c>
      <c r="J149" s="12">
        <v>3169001</v>
      </c>
      <c r="K149" s="13" t="s">
        <v>533</v>
      </c>
      <c r="L149" s="9">
        <v>32040000</v>
      </c>
      <c r="M149" s="15">
        <v>42803</v>
      </c>
      <c r="N149" s="16">
        <v>43039</v>
      </c>
      <c r="O149" s="11" t="s">
        <v>52</v>
      </c>
    </row>
    <row r="150" spans="1:15" ht="54" x14ac:dyDescent="0.2">
      <c r="A150" s="32">
        <v>169</v>
      </c>
      <c r="B150" s="6" t="s">
        <v>449</v>
      </c>
      <c r="C150" s="2" t="s">
        <v>17</v>
      </c>
      <c r="D150" s="2" t="s">
        <v>18</v>
      </c>
      <c r="E150" s="2" t="s">
        <v>18</v>
      </c>
      <c r="F150" s="1" t="s">
        <v>67</v>
      </c>
      <c r="G150" s="1" t="s">
        <v>304</v>
      </c>
      <c r="H150" s="2" t="s">
        <v>2</v>
      </c>
      <c r="I150" s="28" t="s">
        <v>900</v>
      </c>
      <c r="J150" s="12">
        <v>3169001</v>
      </c>
      <c r="K150" s="13" t="s">
        <v>534</v>
      </c>
      <c r="L150" s="9">
        <v>32040000</v>
      </c>
      <c r="M150" s="15">
        <v>42803</v>
      </c>
      <c r="N150" s="16">
        <v>43039</v>
      </c>
      <c r="O150" s="11" t="s">
        <v>52</v>
      </c>
    </row>
    <row r="151" spans="1:15" ht="54" x14ac:dyDescent="0.2">
      <c r="A151" s="32">
        <v>170</v>
      </c>
      <c r="B151" s="6" t="s">
        <v>450</v>
      </c>
      <c r="C151" s="2" t="s">
        <v>17</v>
      </c>
      <c r="D151" s="2" t="s">
        <v>18</v>
      </c>
      <c r="E151" s="2" t="s">
        <v>18</v>
      </c>
      <c r="F151" s="1" t="s">
        <v>67</v>
      </c>
      <c r="G151" s="1" t="s">
        <v>304</v>
      </c>
      <c r="H151" s="2" t="s">
        <v>2</v>
      </c>
      <c r="I151" s="28" t="s">
        <v>844</v>
      </c>
      <c r="J151" s="12">
        <v>3169001</v>
      </c>
      <c r="K151" s="13" t="s">
        <v>535</v>
      </c>
      <c r="L151" s="9">
        <v>32040000</v>
      </c>
      <c r="M151" s="15">
        <v>42803</v>
      </c>
      <c r="N151" s="16">
        <v>43039</v>
      </c>
      <c r="O151" s="11" t="s">
        <v>52</v>
      </c>
    </row>
    <row r="152" spans="1:15" ht="54" x14ac:dyDescent="0.2">
      <c r="A152" s="32">
        <v>171</v>
      </c>
      <c r="B152" s="6" t="s">
        <v>451</v>
      </c>
      <c r="C152" s="2" t="s">
        <v>17</v>
      </c>
      <c r="D152" s="2" t="s">
        <v>18</v>
      </c>
      <c r="E152" s="2" t="s">
        <v>18</v>
      </c>
      <c r="F152" s="1" t="s">
        <v>609</v>
      </c>
      <c r="G152" s="1" t="s">
        <v>61</v>
      </c>
      <c r="H152" s="2" t="s">
        <v>2</v>
      </c>
      <c r="I152" s="28" t="s">
        <v>845</v>
      </c>
      <c r="J152" s="12">
        <v>3169001</v>
      </c>
      <c r="K152" s="13" t="s">
        <v>536</v>
      </c>
      <c r="L152" s="9">
        <v>39519990</v>
      </c>
      <c r="M152" s="15">
        <v>42803</v>
      </c>
      <c r="N152" s="16">
        <v>43084</v>
      </c>
      <c r="O152" s="11" t="s">
        <v>266</v>
      </c>
    </row>
    <row r="153" spans="1:15" ht="27" x14ac:dyDescent="0.2">
      <c r="A153" s="32">
        <v>172</v>
      </c>
      <c r="B153" s="6" t="s">
        <v>452</v>
      </c>
      <c r="C153" s="2" t="s">
        <v>17</v>
      </c>
      <c r="D153" s="2" t="s">
        <v>18</v>
      </c>
      <c r="E153" s="2" t="s">
        <v>18</v>
      </c>
      <c r="F153" s="1" t="s">
        <v>609</v>
      </c>
      <c r="G153" s="1" t="s">
        <v>61</v>
      </c>
      <c r="H153" s="2" t="s">
        <v>2</v>
      </c>
      <c r="I153" s="7" t="s">
        <v>901</v>
      </c>
      <c r="J153" s="12">
        <v>3169001</v>
      </c>
      <c r="K153" s="13" t="s">
        <v>537</v>
      </c>
      <c r="L153" s="9">
        <v>41500000</v>
      </c>
      <c r="M153" s="15">
        <v>42803</v>
      </c>
      <c r="N153" s="16">
        <v>43100</v>
      </c>
      <c r="O153" s="11" t="s">
        <v>267</v>
      </c>
    </row>
    <row r="154" spans="1:15" ht="54" x14ac:dyDescent="0.2">
      <c r="A154" s="32">
        <v>173</v>
      </c>
      <c r="B154" s="6" t="s">
        <v>453</v>
      </c>
      <c r="C154" s="2" t="s">
        <v>17</v>
      </c>
      <c r="D154" s="2" t="s">
        <v>18</v>
      </c>
      <c r="E154" s="2" t="s">
        <v>18</v>
      </c>
      <c r="F154" s="1" t="s">
        <v>610</v>
      </c>
      <c r="G154" s="1" t="s">
        <v>61</v>
      </c>
      <c r="H154" s="2" t="s">
        <v>2</v>
      </c>
      <c r="I154" s="28" t="s">
        <v>846</v>
      </c>
      <c r="J154" s="12">
        <v>3169001</v>
      </c>
      <c r="K154" s="13" t="s">
        <v>522</v>
      </c>
      <c r="L154" s="9">
        <v>39519990</v>
      </c>
      <c r="M154" s="15">
        <v>42803</v>
      </c>
      <c r="N154" s="16">
        <v>43084</v>
      </c>
      <c r="O154" s="11" t="s">
        <v>266</v>
      </c>
    </row>
    <row r="155" spans="1:15" ht="54" x14ac:dyDescent="0.2">
      <c r="A155" s="32">
        <v>174</v>
      </c>
      <c r="B155" s="6" t="s">
        <v>454</v>
      </c>
      <c r="C155" s="2" t="s">
        <v>17</v>
      </c>
      <c r="D155" s="2" t="s">
        <v>49</v>
      </c>
      <c r="E155" s="2" t="s">
        <v>50</v>
      </c>
      <c r="F155" s="1" t="s">
        <v>67</v>
      </c>
      <c r="G155" s="1" t="s">
        <v>304</v>
      </c>
      <c r="H155" s="2" t="s">
        <v>2</v>
      </c>
      <c r="I155" s="28" t="s">
        <v>902</v>
      </c>
      <c r="J155" s="12">
        <v>3169001</v>
      </c>
      <c r="K155" s="13" t="s">
        <v>538</v>
      </c>
      <c r="L155" s="9">
        <v>32040000</v>
      </c>
      <c r="M155" s="15">
        <v>42803</v>
      </c>
      <c r="N155" s="16">
        <v>43039</v>
      </c>
      <c r="O155" s="11" t="s">
        <v>52</v>
      </c>
    </row>
    <row r="156" spans="1:15" ht="54" x14ac:dyDescent="0.2">
      <c r="A156" s="32">
        <v>175</v>
      </c>
      <c r="B156" s="6" t="s">
        <v>455</v>
      </c>
      <c r="C156" s="2" t="s">
        <v>17</v>
      </c>
      <c r="D156" s="2" t="s">
        <v>18</v>
      </c>
      <c r="E156" s="2" t="s">
        <v>18</v>
      </c>
      <c r="F156" s="1" t="s">
        <v>67</v>
      </c>
      <c r="G156" s="1" t="s">
        <v>304</v>
      </c>
      <c r="H156" s="2" t="s">
        <v>2</v>
      </c>
      <c r="I156" s="28" t="s">
        <v>847</v>
      </c>
      <c r="J156" s="12">
        <v>3169001</v>
      </c>
      <c r="K156" s="13" t="s">
        <v>535</v>
      </c>
      <c r="L156" s="9">
        <v>32040000</v>
      </c>
      <c r="M156" s="15">
        <v>42803</v>
      </c>
      <c r="N156" s="16">
        <v>43039</v>
      </c>
      <c r="O156" s="11" t="s">
        <v>52</v>
      </c>
    </row>
    <row r="157" spans="1:15" ht="48" x14ac:dyDescent="0.2">
      <c r="A157" s="32">
        <v>177</v>
      </c>
      <c r="B157" s="6" t="s">
        <v>456</v>
      </c>
      <c r="C157" s="2" t="s">
        <v>17</v>
      </c>
      <c r="D157" s="2" t="s">
        <v>18</v>
      </c>
      <c r="E157" s="2" t="s">
        <v>18</v>
      </c>
      <c r="F157" s="1" t="s">
        <v>323</v>
      </c>
      <c r="G157" s="1" t="s">
        <v>68</v>
      </c>
      <c r="H157" s="2" t="s">
        <v>2</v>
      </c>
      <c r="I157" s="28" t="s">
        <v>848</v>
      </c>
      <c r="J157" s="12">
        <v>3169001</v>
      </c>
      <c r="K157" s="13" t="s">
        <v>539</v>
      </c>
      <c r="L157" s="9">
        <v>52100000</v>
      </c>
      <c r="M157" s="15">
        <v>42804</v>
      </c>
      <c r="N157" s="16">
        <v>43100</v>
      </c>
      <c r="O157" s="11" t="s">
        <v>260</v>
      </c>
    </row>
    <row r="158" spans="1:15" ht="40.5" x14ac:dyDescent="0.2">
      <c r="A158" s="32">
        <v>178</v>
      </c>
      <c r="B158" s="6" t="s">
        <v>457</v>
      </c>
      <c r="C158" s="2" t="s">
        <v>17</v>
      </c>
      <c r="D158" s="2" t="s">
        <v>18</v>
      </c>
      <c r="E158" s="2" t="s">
        <v>18</v>
      </c>
      <c r="F158" s="1" t="s">
        <v>611</v>
      </c>
      <c r="G158" s="1" t="s">
        <v>68</v>
      </c>
      <c r="H158" s="2" t="s">
        <v>2</v>
      </c>
      <c r="I158" s="28" t="s">
        <v>849</v>
      </c>
      <c r="J158" s="12">
        <v>3169001</v>
      </c>
      <c r="K158" s="13" t="s">
        <v>540</v>
      </c>
      <c r="L158" s="9">
        <v>37273600</v>
      </c>
      <c r="M158" s="15">
        <v>42804</v>
      </c>
      <c r="N158" s="16">
        <v>43039</v>
      </c>
      <c r="O158" s="11" t="s">
        <v>267</v>
      </c>
    </row>
    <row r="159" spans="1:15" ht="54" x14ac:dyDescent="0.2">
      <c r="A159" s="32">
        <v>179</v>
      </c>
      <c r="B159" s="6" t="s">
        <v>458</v>
      </c>
      <c r="C159" s="2" t="s">
        <v>17</v>
      </c>
      <c r="D159" s="2" t="s">
        <v>18</v>
      </c>
      <c r="E159" s="2" t="s">
        <v>18</v>
      </c>
      <c r="F159" s="1" t="s">
        <v>612</v>
      </c>
      <c r="G159" s="1" t="s">
        <v>61</v>
      </c>
      <c r="H159" s="2" t="s">
        <v>2</v>
      </c>
      <c r="I159" s="28" t="s">
        <v>850</v>
      </c>
      <c r="J159" s="12">
        <v>3169001</v>
      </c>
      <c r="K159" s="13" t="s">
        <v>522</v>
      </c>
      <c r="L159" s="9">
        <v>39519990</v>
      </c>
      <c r="M159" s="15">
        <v>42805</v>
      </c>
      <c r="N159" s="16">
        <v>43084</v>
      </c>
      <c r="O159" s="11" t="s">
        <v>266</v>
      </c>
    </row>
    <row r="160" spans="1:15" ht="84" x14ac:dyDescent="0.2">
      <c r="A160" s="32">
        <v>180</v>
      </c>
      <c r="B160" s="6" t="s">
        <v>459</v>
      </c>
      <c r="C160" s="2" t="s">
        <v>17</v>
      </c>
      <c r="D160" s="2" t="s">
        <v>18</v>
      </c>
      <c r="E160" s="2" t="s">
        <v>18</v>
      </c>
      <c r="F160" s="1" t="s">
        <v>613</v>
      </c>
      <c r="G160" s="1" t="s">
        <v>614</v>
      </c>
      <c r="H160" s="2" t="s">
        <v>2</v>
      </c>
      <c r="I160" s="28" t="s">
        <v>851</v>
      </c>
      <c r="J160" s="12">
        <v>3169001</v>
      </c>
      <c r="K160" s="13" t="s">
        <v>541</v>
      </c>
      <c r="L160" s="9">
        <v>31700000</v>
      </c>
      <c r="M160" s="15">
        <v>42805</v>
      </c>
      <c r="N160" s="16">
        <v>43100</v>
      </c>
      <c r="O160" s="11" t="s">
        <v>267</v>
      </c>
    </row>
    <row r="161" spans="1:15" ht="54" x14ac:dyDescent="0.2">
      <c r="A161" s="32">
        <v>181</v>
      </c>
      <c r="B161" s="6" t="s">
        <v>460</v>
      </c>
      <c r="C161" s="2" t="s">
        <v>17</v>
      </c>
      <c r="D161" s="2" t="s">
        <v>39</v>
      </c>
      <c r="E161" s="2" t="s">
        <v>616</v>
      </c>
      <c r="F161" s="1" t="s">
        <v>615</v>
      </c>
      <c r="G161" s="1" t="s">
        <v>61</v>
      </c>
      <c r="H161" s="2" t="s">
        <v>2</v>
      </c>
      <c r="I161" s="28" t="s">
        <v>852</v>
      </c>
      <c r="J161" s="12">
        <v>3169001</v>
      </c>
      <c r="K161" s="13" t="s">
        <v>522</v>
      </c>
      <c r="L161" s="9">
        <v>39519990</v>
      </c>
      <c r="M161" s="15">
        <v>42805</v>
      </c>
      <c r="N161" s="16">
        <v>43084</v>
      </c>
      <c r="O161" s="11" t="s">
        <v>266</v>
      </c>
    </row>
    <row r="162" spans="1:15" ht="54" x14ac:dyDescent="0.2">
      <c r="A162" s="32">
        <v>182</v>
      </c>
      <c r="B162" s="6" t="s">
        <v>461</v>
      </c>
      <c r="C162" s="2" t="s">
        <v>17</v>
      </c>
      <c r="D162" s="2" t="s">
        <v>18</v>
      </c>
      <c r="E162" s="2" t="s">
        <v>18</v>
      </c>
      <c r="F162" s="1" t="s">
        <v>609</v>
      </c>
      <c r="G162" s="1" t="s">
        <v>61</v>
      </c>
      <c r="H162" s="2" t="s">
        <v>2</v>
      </c>
      <c r="I162" s="28" t="s">
        <v>853</v>
      </c>
      <c r="J162" s="12">
        <v>3169001</v>
      </c>
      <c r="K162" s="13" t="s">
        <v>542</v>
      </c>
      <c r="L162" s="9">
        <v>39519990</v>
      </c>
      <c r="M162" s="15">
        <v>42805</v>
      </c>
      <c r="N162" s="16">
        <v>43084</v>
      </c>
      <c r="O162" s="11" t="s">
        <v>266</v>
      </c>
    </row>
    <row r="163" spans="1:15" ht="54" x14ac:dyDescent="0.2">
      <c r="A163" s="32">
        <v>183</v>
      </c>
      <c r="B163" s="6" t="s">
        <v>462</v>
      </c>
      <c r="C163" s="2" t="s">
        <v>17</v>
      </c>
      <c r="D163" s="2" t="s">
        <v>18</v>
      </c>
      <c r="E163" s="2" t="s">
        <v>18</v>
      </c>
      <c r="F163" s="1" t="s">
        <v>609</v>
      </c>
      <c r="G163" s="1" t="s">
        <v>61</v>
      </c>
      <c r="H163" s="2" t="s">
        <v>2</v>
      </c>
      <c r="I163" s="28" t="s">
        <v>854</v>
      </c>
      <c r="J163" s="12">
        <v>3169001</v>
      </c>
      <c r="K163" s="13" t="s">
        <v>543</v>
      </c>
      <c r="L163" s="9">
        <v>39519990</v>
      </c>
      <c r="M163" s="15">
        <v>42805</v>
      </c>
      <c r="N163" s="16">
        <v>43084</v>
      </c>
      <c r="O163" s="11" t="s">
        <v>266</v>
      </c>
    </row>
    <row r="164" spans="1:15" ht="40.5" x14ac:dyDescent="0.2">
      <c r="A164" s="32">
        <v>184</v>
      </c>
      <c r="B164" s="6" t="s">
        <v>463</v>
      </c>
      <c r="C164" s="2" t="s">
        <v>17</v>
      </c>
      <c r="D164" s="2" t="s">
        <v>283</v>
      </c>
      <c r="E164" s="2" t="s">
        <v>284</v>
      </c>
      <c r="F164" s="1" t="s">
        <v>314</v>
      </c>
      <c r="G164" s="1" t="s">
        <v>68</v>
      </c>
      <c r="H164" s="2" t="s">
        <v>2</v>
      </c>
      <c r="I164" s="28" t="s">
        <v>903</v>
      </c>
      <c r="J164" s="12">
        <v>3169001</v>
      </c>
      <c r="K164" s="13" t="s">
        <v>540</v>
      </c>
      <c r="L164" s="9">
        <v>37237800</v>
      </c>
      <c r="M164" s="15">
        <v>42805</v>
      </c>
      <c r="N164" s="16">
        <v>43039</v>
      </c>
      <c r="O164" s="11" t="s">
        <v>267</v>
      </c>
    </row>
    <row r="165" spans="1:15" ht="40.5" x14ac:dyDescent="0.2">
      <c r="A165" s="32">
        <v>185</v>
      </c>
      <c r="B165" s="6" t="s">
        <v>464</v>
      </c>
      <c r="C165" s="2" t="s">
        <v>17</v>
      </c>
      <c r="D165" s="2" t="s">
        <v>282</v>
      </c>
      <c r="E165" s="2" t="s">
        <v>417</v>
      </c>
      <c r="F165" s="1" t="s">
        <v>322</v>
      </c>
      <c r="G165" s="1" t="s">
        <v>68</v>
      </c>
      <c r="H165" s="2" t="s">
        <v>2</v>
      </c>
      <c r="I165" s="28" t="s">
        <v>855</v>
      </c>
      <c r="J165" s="12">
        <v>3169001</v>
      </c>
      <c r="K165" s="13" t="s">
        <v>540</v>
      </c>
      <c r="L165" s="9">
        <v>37273600</v>
      </c>
      <c r="M165" s="15">
        <v>42808</v>
      </c>
      <c r="N165" s="16">
        <v>43039</v>
      </c>
      <c r="O165" s="11" t="s">
        <v>267</v>
      </c>
    </row>
    <row r="166" spans="1:15" ht="81" x14ac:dyDescent="0.2">
      <c r="A166" s="32">
        <v>186</v>
      </c>
      <c r="B166" s="6" t="s">
        <v>465</v>
      </c>
      <c r="C166" s="2" t="s">
        <v>17</v>
      </c>
      <c r="D166" s="2" t="s">
        <v>18</v>
      </c>
      <c r="E166" s="2" t="s">
        <v>18</v>
      </c>
      <c r="F166" s="1" t="s">
        <v>617</v>
      </c>
      <c r="G166" s="1" t="s">
        <v>304</v>
      </c>
      <c r="H166" s="2" t="s">
        <v>2</v>
      </c>
      <c r="I166" s="28" t="s">
        <v>904</v>
      </c>
      <c r="J166" s="12">
        <v>3169001</v>
      </c>
      <c r="K166" s="13" t="s">
        <v>533</v>
      </c>
      <c r="L166" s="9">
        <v>32040000</v>
      </c>
      <c r="M166" s="15">
        <v>42808</v>
      </c>
      <c r="N166" s="16">
        <v>43039</v>
      </c>
      <c r="O166" s="11" t="s">
        <v>52</v>
      </c>
    </row>
    <row r="167" spans="1:15" ht="48" x14ac:dyDescent="0.2">
      <c r="A167" s="32">
        <v>187</v>
      </c>
      <c r="B167" s="6" t="s">
        <v>466</v>
      </c>
      <c r="C167" s="2" t="s">
        <v>17</v>
      </c>
      <c r="D167" s="2" t="s">
        <v>281</v>
      </c>
      <c r="E167" s="2" t="s">
        <v>275</v>
      </c>
      <c r="F167" s="1" t="s">
        <v>618</v>
      </c>
      <c r="G167" s="1" t="s">
        <v>304</v>
      </c>
      <c r="H167" s="2" t="s">
        <v>2</v>
      </c>
      <c r="I167" s="7"/>
      <c r="J167" s="12">
        <v>3169001</v>
      </c>
      <c r="K167" s="13" t="s">
        <v>544</v>
      </c>
      <c r="L167" s="9">
        <v>40500000</v>
      </c>
      <c r="M167" s="15">
        <v>42808</v>
      </c>
      <c r="N167" s="16">
        <v>43100</v>
      </c>
      <c r="O167" s="11" t="s">
        <v>260</v>
      </c>
    </row>
    <row r="168" spans="1:15" ht="54" x14ac:dyDescent="0.2">
      <c r="A168" s="32">
        <v>188</v>
      </c>
      <c r="B168" s="6" t="s">
        <v>467</v>
      </c>
      <c r="C168" s="2" t="s">
        <v>17</v>
      </c>
      <c r="D168" s="2" t="s">
        <v>286</v>
      </c>
      <c r="E168" s="2" t="s">
        <v>619</v>
      </c>
      <c r="F168" s="1" t="s">
        <v>620</v>
      </c>
      <c r="G168" s="1" t="s">
        <v>61</v>
      </c>
      <c r="H168" s="2" t="s">
        <v>2</v>
      </c>
      <c r="I168" s="28" t="s">
        <v>856</v>
      </c>
      <c r="J168" s="12">
        <v>3169001</v>
      </c>
      <c r="K168" s="13" t="s">
        <v>522</v>
      </c>
      <c r="L168" s="9">
        <v>39519990</v>
      </c>
      <c r="M168" s="15">
        <v>42808</v>
      </c>
      <c r="N168" s="16">
        <v>43084</v>
      </c>
      <c r="O168" s="11" t="s">
        <v>266</v>
      </c>
    </row>
    <row r="169" spans="1:15" ht="48" x14ac:dyDescent="0.2">
      <c r="A169" s="32">
        <v>189</v>
      </c>
      <c r="B169" s="6" t="s">
        <v>468</v>
      </c>
      <c r="C169" s="2" t="s">
        <v>17</v>
      </c>
      <c r="D169" s="2" t="s">
        <v>290</v>
      </c>
      <c r="E169" s="2" t="s">
        <v>291</v>
      </c>
      <c r="F169" s="1" t="s">
        <v>621</v>
      </c>
      <c r="G169" s="1" t="s">
        <v>304</v>
      </c>
      <c r="H169" s="2" t="s">
        <v>2</v>
      </c>
      <c r="I169" s="28" t="s">
        <v>857</v>
      </c>
      <c r="J169" s="12">
        <v>3169001</v>
      </c>
      <c r="K169" s="13" t="s">
        <v>190</v>
      </c>
      <c r="L169" s="9">
        <v>38100000</v>
      </c>
      <c r="M169" s="15">
        <v>42808</v>
      </c>
      <c r="N169" s="16">
        <v>43100</v>
      </c>
      <c r="O169" s="11" t="s">
        <v>260</v>
      </c>
    </row>
    <row r="170" spans="1:15" ht="84" x14ac:dyDescent="0.2">
      <c r="A170" s="32">
        <v>190</v>
      </c>
      <c r="B170" s="6" t="s">
        <v>469</v>
      </c>
      <c r="C170" s="2" t="s">
        <v>17</v>
      </c>
      <c r="D170" s="2" t="s">
        <v>18</v>
      </c>
      <c r="E170" s="2" t="s">
        <v>18</v>
      </c>
      <c r="F170" s="1" t="s">
        <v>622</v>
      </c>
      <c r="G170" s="1" t="s">
        <v>308</v>
      </c>
      <c r="H170" s="2" t="s">
        <v>2</v>
      </c>
      <c r="I170" s="28" t="s">
        <v>858</v>
      </c>
      <c r="J170" s="12">
        <v>3169001</v>
      </c>
      <c r="K170" s="13" t="s">
        <v>545</v>
      </c>
      <c r="L170" s="9">
        <v>44160000</v>
      </c>
      <c r="M170" s="15">
        <v>42809</v>
      </c>
      <c r="N170" s="16">
        <v>43039</v>
      </c>
      <c r="O170" s="11" t="s">
        <v>52</v>
      </c>
    </row>
    <row r="171" spans="1:15" ht="27" x14ac:dyDescent="0.2">
      <c r="A171" s="32">
        <v>191</v>
      </c>
      <c r="B171" s="6" t="s">
        <v>470</v>
      </c>
      <c r="C171" s="2" t="s">
        <v>17</v>
      </c>
      <c r="D171" s="2" t="s">
        <v>18</v>
      </c>
      <c r="E171" s="2" t="s">
        <v>18</v>
      </c>
      <c r="F171" s="1" t="s">
        <v>67</v>
      </c>
      <c r="G171" s="1" t="s">
        <v>304</v>
      </c>
      <c r="H171" s="2" t="s">
        <v>2</v>
      </c>
      <c r="I171" s="7"/>
      <c r="J171" s="12">
        <v>3169001</v>
      </c>
      <c r="K171" s="13" t="s">
        <v>546</v>
      </c>
      <c r="L171" s="9">
        <v>40040000</v>
      </c>
      <c r="M171" s="15">
        <v>42809</v>
      </c>
      <c r="N171" s="16">
        <v>43100</v>
      </c>
      <c r="O171" s="11" t="s">
        <v>267</v>
      </c>
    </row>
    <row r="172" spans="1:15" ht="60" x14ac:dyDescent="0.2">
      <c r="A172" s="32">
        <v>192</v>
      </c>
      <c r="B172" s="6" t="s">
        <v>471</v>
      </c>
      <c r="C172" s="2" t="s">
        <v>17</v>
      </c>
      <c r="D172" s="2" t="s">
        <v>18</v>
      </c>
      <c r="E172" s="2" t="s">
        <v>18</v>
      </c>
      <c r="F172" s="1" t="s">
        <v>623</v>
      </c>
      <c r="G172" s="1" t="s">
        <v>336</v>
      </c>
      <c r="H172" s="2" t="s">
        <v>2</v>
      </c>
      <c r="I172" s="7"/>
      <c r="J172" s="12">
        <v>3169001</v>
      </c>
      <c r="K172" s="13" t="s">
        <v>547</v>
      </c>
      <c r="L172" s="9">
        <v>70000000</v>
      </c>
      <c r="M172" s="15">
        <v>42809</v>
      </c>
      <c r="N172" s="16">
        <v>43100</v>
      </c>
      <c r="O172" s="11" t="s">
        <v>260</v>
      </c>
    </row>
    <row r="173" spans="1:15" ht="67.5" x14ac:dyDescent="0.2">
      <c r="A173" s="32">
        <v>193</v>
      </c>
      <c r="B173" s="6" t="s">
        <v>472</v>
      </c>
      <c r="C173" s="2" t="s">
        <v>17</v>
      </c>
      <c r="D173" s="2" t="s">
        <v>18</v>
      </c>
      <c r="E173" s="2" t="s">
        <v>18</v>
      </c>
      <c r="F173" s="1" t="s">
        <v>624</v>
      </c>
      <c r="G173" s="1" t="s">
        <v>304</v>
      </c>
      <c r="H173" s="2" t="s">
        <v>2</v>
      </c>
      <c r="I173" s="28" t="s">
        <v>905</v>
      </c>
      <c r="J173" s="12">
        <v>3169001</v>
      </c>
      <c r="K173" s="13" t="s">
        <v>548</v>
      </c>
      <c r="L173" s="9">
        <v>39000000</v>
      </c>
      <c r="M173" s="15">
        <v>42809</v>
      </c>
      <c r="N173" s="16">
        <v>43100</v>
      </c>
      <c r="O173" s="11" t="s">
        <v>260</v>
      </c>
    </row>
    <row r="174" spans="1:15" ht="40.5" x14ac:dyDescent="0.2">
      <c r="A174" s="32">
        <v>194</v>
      </c>
      <c r="B174" s="6" t="s">
        <v>473</v>
      </c>
      <c r="C174" s="2" t="s">
        <v>17</v>
      </c>
      <c r="D174" s="2" t="s">
        <v>18</v>
      </c>
      <c r="E174" s="2" t="s">
        <v>18</v>
      </c>
      <c r="F174" s="1" t="s">
        <v>625</v>
      </c>
      <c r="G174" s="1" t="s">
        <v>68</v>
      </c>
      <c r="H174" s="2" t="s">
        <v>2</v>
      </c>
      <c r="I174" s="7"/>
      <c r="J174" s="12">
        <v>3169001</v>
      </c>
      <c r="K174" s="13" t="s">
        <v>540</v>
      </c>
      <c r="L174" s="9">
        <v>37273600</v>
      </c>
      <c r="M174" s="15">
        <v>42810</v>
      </c>
      <c r="N174" s="16">
        <v>43039</v>
      </c>
      <c r="O174" s="11" t="s">
        <v>267</v>
      </c>
    </row>
    <row r="175" spans="1:15" ht="72" x14ac:dyDescent="0.2">
      <c r="A175" s="32">
        <v>195</v>
      </c>
      <c r="B175" s="6" t="s">
        <v>474</v>
      </c>
      <c r="C175" s="2" t="s">
        <v>17</v>
      </c>
      <c r="D175" s="2" t="s">
        <v>39</v>
      </c>
      <c r="E175" s="2" t="s">
        <v>626</v>
      </c>
      <c r="F175" s="1" t="s">
        <v>627</v>
      </c>
      <c r="G175" s="1" t="s">
        <v>61</v>
      </c>
      <c r="H175" s="2" t="s">
        <v>2</v>
      </c>
      <c r="I175" s="28" t="s">
        <v>859</v>
      </c>
      <c r="J175" s="12">
        <v>3169001</v>
      </c>
      <c r="K175" s="13" t="s">
        <v>549</v>
      </c>
      <c r="L175" s="9">
        <v>33360000</v>
      </c>
      <c r="M175" s="15">
        <v>42810</v>
      </c>
      <c r="N175" s="16">
        <v>43039</v>
      </c>
      <c r="O175" s="11" t="s">
        <v>260</v>
      </c>
    </row>
    <row r="176" spans="1:15" ht="54" x14ac:dyDescent="0.2">
      <c r="A176" s="32">
        <v>197</v>
      </c>
      <c r="B176" s="6" t="s">
        <v>475</v>
      </c>
      <c r="C176" s="2" t="s">
        <v>17</v>
      </c>
      <c r="D176" s="2" t="s">
        <v>18</v>
      </c>
      <c r="E176" s="2" t="s">
        <v>18</v>
      </c>
      <c r="F176" s="1" t="s">
        <v>628</v>
      </c>
      <c r="G176" s="1" t="s">
        <v>61</v>
      </c>
      <c r="H176" s="2" t="s">
        <v>2</v>
      </c>
      <c r="I176" s="28" t="s">
        <v>906</v>
      </c>
      <c r="J176" s="12">
        <v>3169001</v>
      </c>
      <c r="K176" s="13" t="s">
        <v>550</v>
      </c>
      <c r="L176" s="9">
        <v>39519990</v>
      </c>
      <c r="M176" s="15">
        <v>42810</v>
      </c>
      <c r="N176" s="16">
        <v>43084</v>
      </c>
      <c r="O176" s="11" t="s">
        <v>266</v>
      </c>
    </row>
    <row r="177" spans="1:15" ht="54" x14ac:dyDescent="0.2">
      <c r="A177" s="32">
        <v>199</v>
      </c>
      <c r="B177" s="6" t="s">
        <v>476</v>
      </c>
      <c r="C177" s="2" t="s">
        <v>17</v>
      </c>
      <c r="D177" s="2" t="s">
        <v>18</v>
      </c>
      <c r="E177" s="2" t="s">
        <v>18</v>
      </c>
      <c r="F177" s="1" t="s">
        <v>629</v>
      </c>
      <c r="G177" s="1" t="s">
        <v>304</v>
      </c>
      <c r="H177" s="2" t="s">
        <v>2</v>
      </c>
      <c r="I177" s="28" t="s">
        <v>907</v>
      </c>
      <c r="J177" s="12">
        <v>3169001</v>
      </c>
      <c r="K177" s="13" t="s">
        <v>535</v>
      </c>
      <c r="L177" s="9">
        <v>32040000</v>
      </c>
      <c r="M177" s="15">
        <v>42811</v>
      </c>
      <c r="N177" s="16">
        <v>43039</v>
      </c>
      <c r="O177" s="11" t="s">
        <v>52</v>
      </c>
    </row>
    <row r="178" spans="1:15" ht="67.5" x14ac:dyDescent="0.2">
      <c r="A178" s="32">
        <v>200</v>
      </c>
      <c r="B178" s="6" t="s">
        <v>477</v>
      </c>
      <c r="C178" s="2" t="s">
        <v>17</v>
      </c>
      <c r="D178" s="2" t="s">
        <v>274</v>
      </c>
      <c r="E178" s="2" t="s">
        <v>631</v>
      </c>
      <c r="F178" s="1" t="s">
        <v>630</v>
      </c>
      <c r="G178" s="1" t="s">
        <v>304</v>
      </c>
      <c r="H178" s="2" t="s">
        <v>2</v>
      </c>
      <c r="I178" s="7"/>
      <c r="J178" s="12">
        <v>3169001</v>
      </c>
      <c r="K178" s="13" t="s">
        <v>551</v>
      </c>
      <c r="L178" s="9">
        <v>4000000</v>
      </c>
      <c r="M178" s="15">
        <v>42811</v>
      </c>
      <c r="N178" s="16">
        <v>42841</v>
      </c>
      <c r="O178" s="11" t="s">
        <v>261</v>
      </c>
    </row>
    <row r="179" spans="1:15" ht="67.5" x14ac:dyDescent="0.2">
      <c r="A179" s="32">
        <v>201</v>
      </c>
      <c r="B179" s="6" t="s">
        <v>478</v>
      </c>
      <c r="C179" s="2" t="s">
        <v>17</v>
      </c>
      <c r="D179" s="2" t="s">
        <v>18</v>
      </c>
      <c r="E179" s="2" t="s">
        <v>18</v>
      </c>
      <c r="F179" s="1" t="s">
        <v>584</v>
      </c>
      <c r="G179" s="1" t="s">
        <v>326</v>
      </c>
      <c r="H179" s="2" t="s">
        <v>2</v>
      </c>
      <c r="I179" s="28" t="s">
        <v>817</v>
      </c>
      <c r="J179" s="12">
        <v>3169001</v>
      </c>
      <c r="K179" s="13" t="s">
        <v>552</v>
      </c>
      <c r="L179" s="9">
        <v>27999980</v>
      </c>
      <c r="M179" s="15">
        <v>42812</v>
      </c>
      <c r="N179" s="16">
        <v>43039</v>
      </c>
      <c r="O179" s="11" t="s">
        <v>266</v>
      </c>
    </row>
    <row r="180" spans="1:15" ht="54" x14ac:dyDescent="0.2">
      <c r="A180" s="32">
        <v>202</v>
      </c>
      <c r="B180" s="6" t="s">
        <v>479</v>
      </c>
      <c r="C180" s="2" t="s">
        <v>17</v>
      </c>
      <c r="D180" s="2" t="s">
        <v>632</v>
      </c>
      <c r="E180" s="2" t="s">
        <v>633</v>
      </c>
      <c r="F180" s="1" t="s">
        <v>634</v>
      </c>
      <c r="G180" s="1" t="s">
        <v>61</v>
      </c>
      <c r="H180" s="2" t="s">
        <v>2</v>
      </c>
      <c r="I180" s="28" t="s">
        <v>860</v>
      </c>
      <c r="J180" s="12">
        <v>3169001</v>
      </c>
      <c r="K180" s="13" t="s">
        <v>522</v>
      </c>
      <c r="L180" s="9">
        <v>39519990</v>
      </c>
      <c r="M180" s="15">
        <v>42812</v>
      </c>
      <c r="N180" s="16">
        <v>43084</v>
      </c>
      <c r="O180" s="11" t="s">
        <v>266</v>
      </c>
    </row>
    <row r="181" spans="1:15" ht="48" x14ac:dyDescent="0.2">
      <c r="A181" s="32">
        <v>203</v>
      </c>
      <c r="B181" s="6" t="s">
        <v>480</v>
      </c>
      <c r="C181" s="2" t="s">
        <v>17</v>
      </c>
      <c r="D181" s="2" t="s">
        <v>49</v>
      </c>
      <c r="E181" s="2" t="s">
        <v>50</v>
      </c>
      <c r="F181" s="1" t="s">
        <v>584</v>
      </c>
      <c r="G181" s="1" t="s">
        <v>336</v>
      </c>
      <c r="H181" s="2" t="s">
        <v>2</v>
      </c>
      <c r="I181" s="28" t="s">
        <v>908</v>
      </c>
      <c r="J181" s="12">
        <v>3169001</v>
      </c>
      <c r="K181" s="13" t="s">
        <v>553</v>
      </c>
      <c r="L181" s="9">
        <v>70000000</v>
      </c>
      <c r="M181" s="15">
        <v>42812</v>
      </c>
      <c r="N181" s="16">
        <v>43100</v>
      </c>
      <c r="O181" s="11" t="s">
        <v>260</v>
      </c>
    </row>
    <row r="182" spans="1:15" ht="84" x14ac:dyDescent="0.2">
      <c r="A182" s="32">
        <v>204</v>
      </c>
      <c r="B182" s="6" t="s">
        <v>481</v>
      </c>
      <c r="C182" s="2" t="s">
        <v>17</v>
      </c>
      <c r="D182" s="2" t="s">
        <v>59</v>
      </c>
      <c r="E182" s="2" t="s">
        <v>635</v>
      </c>
      <c r="F182" s="1" t="s">
        <v>636</v>
      </c>
      <c r="G182" s="1" t="s">
        <v>614</v>
      </c>
      <c r="H182" s="2" t="s">
        <v>2</v>
      </c>
      <c r="I182" s="28" t="s">
        <v>861</v>
      </c>
      <c r="J182" s="12">
        <v>3169001</v>
      </c>
      <c r="K182" s="13" t="s">
        <v>554</v>
      </c>
      <c r="L182" s="9">
        <v>31000000</v>
      </c>
      <c r="M182" s="15">
        <v>42816</v>
      </c>
      <c r="N182" s="16">
        <v>43100</v>
      </c>
      <c r="O182" s="11" t="s">
        <v>58</v>
      </c>
    </row>
    <row r="183" spans="1:15" ht="54" x14ac:dyDescent="0.2">
      <c r="A183" s="32">
        <v>205</v>
      </c>
      <c r="B183" s="6" t="s">
        <v>482</v>
      </c>
      <c r="C183" s="2" t="s">
        <v>17</v>
      </c>
      <c r="D183" s="2" t="s">
        <v>18</v>
      </c>
      <c r="E183" s="2" t="s">
        <v>18</v>
      </c>
      <c r="F183" s="1" t="s">
        <v>67</v>
      </c>
      <c r="G183" s="1" t="s">
        <v>304</v>
      </c>
      <c r="H183" s="2" t="s">
        <v>2</v>
      </c>
      <c r="I183" s="28" t="s">
        <v>862</v>
      </c>
      <c r="J183" s="12">
        <v>3169001</v>
      </c>
      <c r="K183" s="13" t="s">
        <v>555</v>
      </c>
      <c r="L183" s="9">
        <v>32040000</v>
      </c>
      <c r="M183" s="15">
        <v>42816</v>
      </c>
      <c r="N183" s="16">
        <v>43039</v>
      </c>
      <c r="O183" s="11" t="s">
        <v>52</v>
      </c>
    </row>
    <row r="184" spans="1:15" ht="67.5" x14ac:dyDescent="0.2">
      <c r="A184" s="32">
        <v>206</v>
      </c>
      <c r="B184" s="6" t="s">
        <v>483</v>
      </c>
      <c r="C184" s="2" t="s">
        <v>17</v>
      </c>
      <c r="D184" s="2" t="s">
        <v>18</v>
      </c>
      <c r="E184" s="2" t="s">
        <v>18</v>
      </c>
      <c r="F184" s="1" t="s">
        <v>391</v>
      </c>
      <c r="G184" s="1" t="s">
        <v>304</v>
      </c>
      <c r="H184" s="2" t="s">
        <v>2</v>
      </c>
      <c r="I184" s="7"/>
      <c r="J184" s="12">
        <v>3169001</v>
      </c>
      <c r="K184" s="13" t="s">
        <v>556</v>
      </c>
      <c r="L184" s="9">
        <v>4000000</v>
      </c>
      <c r="M184" s="15">
        <v>42816</v>
      </c>
      <c r="N184" s="16">
        <v>42846</v>
      </c>
      <c r="O184" s="11" t="s">
        <v>261</v>
      </c>
    </row>
    <row r="185" spans="1:15" ht="67.5" x14ac:dyDescent="0.2">
      <c r="A185" s="32">
        <v>207</v>
      </c>
      <c r="B185" s="6" t="s">
        <v>484</v>
      </c>
      <c r="C185" s="2" t="s">
        <v>17</v>
      </c>
      <c r="D185" s="2" t="s">
        <v>18</v>
      </c>
      <c r="E185" s="2" t="s">
        <v>18</v>
      </c>
      <c r="F185" s="1" t="s">
        <v>391</v>
      </c>
      <c r="G185" s="1" t="s">
        <v>304</v>
      </c>
      <c r="H185" s="2" t="s">
        <v>2</v>
      </c>
      <c r="I185" s="7"/>
      <c r="J185" s="12">
        <v>3169001</v>
      </c>
      <c r="K185" s="13" t="s">
        <v>551</v>
      </c>
      <c r="L185" s="9">
        <v>4000000</v>
      </c>
      <c r="M185" s="15">
        <v>42816</v>
      </c>
      <c r="N185" s="16">
        <v>42846</v>
      </c>
      <c r="O185" s="11" t="s">
        <v>261</v>
      </c>
    </row>
    <row r="186" spans="1:15" ht="81" x14ac:dyDescent="0.2">
      <c r="A186" s="32">
        <v>208</v>
      </c>
      <c r="B186" s="6" t="s">
        <v>485</v>
      </c>
      <c r="C186" s="2" t="s">
        <v>17</v>
      </c>
      <c r="D186" s="2" t="s">
        <v>282</v>
      </c>
      <c r="E186" s="2" t="s">
        <v>417</v>
      </c>
      <c r="F186" s="1" t="s">
        <v>637</v>
      </c>
      <c r="G186" s="1" t="s">
        <v>308</v>
      </c>
      <c r="H186" s="2" t="s">
        <v>2</v>
      </c>
      <c r="I186" s="28" t="s">
        <v>863</v>
      </c>
      <c r="J186" s="12">
        <v>3169001</v>
      </c>
      <c r="K186" s="13" t="s">
        <v>557</v>
      </c>
      <c r="L186" s="9">
        <v>44160000</v>
      </c>
      <c r="M186" s="15">
        <v>42816</v>
      </c>
      <c r="N186" s="16">
        <v>43039</v>
      </c>
      <c r="O186" s="11" t="s">
        <v>52</v>
      </c>
    </row>
    <row r="187" spans="1:15" ht="40.5" x14ac:dyDescent="0.2">
      <c r="A187" s="32">
        <v>209</v>
      </c>
      <c r="B187" s="6" t="s">
        <v>486</v>
      </c>
      <c r="C187" s="2" t="s">
        <v>17</v>
      </c>
      <c r="D187" s="2" t="s">
        <v>18</v>
      </c>
      <c r="E187" s="2" t="s">
        <v>18</v>
      </c>
      <c r="F187" s="1" t="s">
        <v>351</v>
      </c>
      <c r="G187" s="1" t="s">
        <v>43</v>
      </c>
      <c r="H187" s="2" t="s">
        <v>2</v>
      </c>
      <c r="I187" s="7"/>
      <c r="J187" s="12">
        <v>3169001</v>
      </c>
      <c r="K187" s="13" t="s">
        <v>558</v>
      </c>
      <c r="L187" s="9">
        <v>11400000</v>
      </c>
      <c r="M187" s="15">
        <v>42816</v>
      </c>
      <c r="N187" s="16">
        <v>42993</v>
      </c>
      <c r="O187" s="11" t="s">
        <v>44</v>
      </c>
    </row>
    <row r="188" spans="1:15" ht="81" x14ac:dyDescent="0.2">
      <c r="A188" s="32">
        <v>210</v>
      </c>
      <c r="B188" s="6" t="s">
        <v>487</v>
      </c>
      <c r="C188" s="2" t="s">
        <v>17</v>
      </c>
      <c r="D188" s="2" t="s">
        <v>281</v>
      </c>
      <c r="E188" s="2" t="s">
        <v>638</v>
      </c>
      <c r="F188" s="1" t="s">
        <v>639</v>
      </c>
      <c r="G188" s="1" t="s">
        <v>304</v>
      </c>
      <c r="H188" s="2" t="s">
        <v>2</v>
      </c>
      <c r="I188" s="7"/>
      <c r="J188" s="12">
        <v>3169001</v>
      </c>
      <c r="K188" s="13" t="s">
        <v>533</v>
      </c>
      <c r="L188" s="9">
        <v>32040000</v>
      </c>
      <c r="M188" s="15">
        <v>42816</v>
      </c>
      <c r="N188" s="16">
        <v>43039</v>
      </c>
      <c r="O188" s="11" t="s">
        <v>52</v>
      </c>
    </row>
    <row r="189" spans="1:15" ht="54" x14ac:dyDescent="0.2">
      <c r="A189" s="32">
        <v>211</v>
      </c>
      <c r="B189" s="6" t="s">
        <v>488</v>
      </c>
      <c r="C189" s="2" t="s">
        <v>17</v>
      </c>
      <c r="D189" s="2" t="s">
        <v>18</v>
      </c>
      <c r="E189" s="2" t="s">
        <v>18</v>
      </c>
      <c r="F189" s="1" t="s">
        <v>640</v>
      </c>
      <c r="G189" s="1" t="s">
        <v>304</v>
      </c>
      <c r="H189" s="2" t="s">
        <v>2</v>
      </c>
      <c r="I189" s="28" t="s">
        <v>864</v>
      </c>
      <c r="J189" s="12">
        <v>3169001</v>
      </c>
      <c r="K189" s="13" t="s">
        <v>555</v>
      </c>
      <c r="L189" s="9">
        <v>32040000</v>
      </c>
      <c r="M189" s="15">
        <v>42816</v>
      </c>
      <c r="N189" s="16">
        <v>43039</v>
      </c>
      <c r="O189" s="11" t="s">
        <v>52</v>
      </c>
    </row>
    <row r="190" spans="1:15" ht="54" x14ac:dyDescent="0.2">
      <c r="A190" s="32">
        <v>212</v>
      </c>
      <c r="B190" s="6" t="s">
        <v>489</v>
      </c>
      <c r="C190" s="2" t="s">
        <v>17</v>
      </c>
      <c r="D190" s="2" t="s">
        <v>288</v>
      </c>
      <c r="E190" s="2" t="s">
        <v>289</v>
      </c>
      <c r="F190" s="1" t="s">
        <v>624</v>
      </c>
      <c r="G190" s="1" t="s">
        <v>68</v>
      </c>
      <c r="H190" s="2" t="s">
        <v>2</v>
      </c>
      <c r="I190" s="28" t="s">
        <v>865</v>
      </c>
      <c r="J190" s="12">
        <v>3169001</v>
      </c>
      <c r="K190" s="13" t="s">
        <v>559</v>
      </c>
      <c r="L190" s="9">
        <v>37440000</v>
      </c>
      <c r="M190" s="15">
        <v>42816</v>
      </c>
      <c r="N190" s="16">
        <v>43054</v>
      </c>
      <c r="O190" s="11" t="s">
        <v>266</v>
      </c>
    </row>
    <row r="191" spans="1:15" ht="81" x14ac:dyDescent="0.2">
      <c r="A191" s="32">
        <v>213</v>
      </c>
      <c r="B191" s="6" t="s">
        <v>490</v>
      </c>
      <c r="C191" s="2" t="s">
        <v>17</v>
      </c>
      <c r="D191" s="2" t="s">
        <v>18</v>
      </c>
      <c r="E191" s="2" t="s">
        <v>18</v>
      </c>
      <c r="F191" s="1" t="s">
        <v>641</v>
      </c>
      <c r="G191" s="1" t="s">
        <v>299</v>
      </c>
      <c r="H191" s="2" t="s">
        <v>2</v>
      </c>
      <c r="I191" s="7"/>
      <c r="J191" s="12">
        <v>3169001</v>
      </c>
      <c r="K191" s="13" t="s">
        <v>560</v>
      </c>
      <c r="L191" s="9">
        <v>6000000</v>
      </c>
      <c r="M191" s="15">
        <v>42816</v>
      </c>
      <c r="N191" s="16">
        <v>42846</v>
      </c>
      <c r="O191" s="11" t="s">
        <v>261</v>
      </c>
    </row>
    <row r="192" spans="1:15" ht="54" x14ac:dyDescent="0.2">
      <c r="A192" s="32">
        <v>214</v>
      </c>
      <c r="B192" s="6" t="s">
        <v>491</v>
      </c>
      <c r="C192" s="2" t="s">
        <v>17</v>
      </c>
      <c r="D192" s="2" t="s">
        <v>281</v>
      </c>
      <c r="E192" s="2" t="s">
        <v>275</v>
      </c>
      <c r="F192" s="1" t="s">
        <v>399</v>
      </c>
      <c r="G192" s="1" t="s">
        <v>304</v>
      </c>
      <c r="H192" s="2" t="s">
        <v>2</v>
      </c>
      <c r="I192" s="28" t="s">
        <v>866</v>
      </c>
      <c r="J192" s="12">
        <v>3169001</v>
      </c>
      <c r="K192" s="13" t="s">
        <v>555</v>
      </c>
      <c r="L192" s="9">
        <v>32040000</v>
      </c>
      <c r="M192" s="15">
        <v>42817</v>
      </c>
      <c r="N192" s="16">
        <v>43039</v>
      </c>
      <c r="O192" s="11" t="s">
        <v>52</v>
      </c>
    </row>
    <row r="193" spans="1:15" ht="54" x14ac:dyDescent="0.2">
      <c r="A193" s="32">
        <v>215</v>
      </c>
      <c r="B193" s="6" t="s">
        <v>492</v>
      </c>
      <c r="C193" s="2" t="s">
        <v>17</v>
      </c>
      <c r="D193" s="2" t="s">
        <v>18</v>
      </c>
      <c r="E193" s="2" t="s">
        <v>18</v>
      </c>
      <c r="F193" s="1" t="s">
        <v>67</v>
      </c>
      <c r="G193" s="1" t="s">
        <v>304</v>
      </c>
      <c r="H193" s="2" t="s">
        <v>2</v>
      </c>
      <c r="I193" s="28" t="s">
        <v>909</v>
      </c>
      <c r="J193" s="12">
        <v>3169001</v>
      </c>
      <c r="K193" s="13" t="s">
        <v>561</v>
      </c>
      <c r="L193" s="9">
        <v>38000000</v>
      </c>
      <c r="M193" s="15">
        <v>42819</v>
      </c>
      <c r="N193" s="16">
        <v>43100</v>
      </c>
      <c r="O193" s="11" t="s">
        <v>52</v>
      </c>
    </row>
    <row r="194" spans="1:15" ht="81" x14ac:dyDescent="0.2">
      <c r="A194" s="32">
        <v>216</v>
      </c>
      <c r="B194" s="6" t="s">
        <v>493</v>
      </c>
      <c r="C194" s="2" t="s">
        <v>17</v>
      </c>
      <c r="D194" s="2" t="s">
        <v>18</v>
      </c>
      <c r="E194" s="2" t="s">
        <v>18</v>
      </c>
      <c r="F194" s="1" t="s">
        <v>642</v>
      </c>
      <c r="G194" s="1" t="s">
        <v>308</v>
      </c>
      <c r="H194" s="2" t="s">
        <v>2</v>
      </c>
      <c r="I194" s="28" t="s">
        <v>910</v>
      </c>
      <c r="J194" s="12">
        <v>3169001</v>
      </c>
      <c r="K194" s="13" t="s">
        <v>562</v>
      </c>
      <c r="L194" s="9">
        <v>44160000</v>
      </c>
      <c r="M194" s="15">
        <v>42819</v>
      </c>
      <c r="N194" s="16">
        <v>43039</v>
      </c>
      <c r="O194" s="11" t="s">
        <v>52</v>
      </c>
    </row>
    <row r="195" spans="1:15" ht="54" x14ac:dyDescent="0.2">
      <c r="A195" s="32">
        <v>217</v>
      </c>
      <c r="B195" s="6" t="s">
        <v>494</v>
      </c>
      <c r="C195" s="2" t="s">
        <v>17</v>
      </c>
      <c r="D195" s="2" t="s">
        <v>18</v>
      </c>
      <c r="E195" s="2" t="s">
        <v>18</v>
      </c>
      <c r="F195" s="1" t="s">
        <v>643</v>
      </c>
      <c r="G195" s="1" t="s">
        <v>68</v>
      </c>
      <c r="H195" s="2" t="s">
        <v>2</v>
      </c>
      <c r="I195" s="28" t="s">
        <v>911</v>
      </c>
      <c r="J195" s="12">
        <v>3169001</v>
      </c>
      <c r="K195" s="13" t="s">
        <v>563</v>
      </c>
      <c r="L195" s="9">
        <v>48000000</v>
      </c>
      <c r="M195" s="15">
        <v>42819</v>
      </c>
      <c r="N195" s="16">
        <v>43100</v>
      </c>
      <c r="O195" s="11" t="s">
        <v>260</v>
      </c>
    </row>
    <row r="196" spans="1:15" ht="54" x14ac:dyDescent="0.2">
      <c r="A196" s="32">
        <v>218</v>
      </c>
      <c r="B196" s="6" t="s">
        <v>495</v>
      </c>
      <c r="C196" s="2" t="s">
        <v>17</v>
      </c>
      <c r="D196" s="2" t="s">
        <v>18</v>
      </c>
      <c r="E196" s="2" t="s">
        <v>18</v>
      </c>
      <c r="F196" s="1" t="s">
        <v>644</v>
      </c>
      <c r="G196" s="1" t="s">
        <v>304</v>
      </c>
      <c r="H196" s="2" t="s">
        <v>2</v>
      </c>
      <c r="I196" s="28" t="s">
        <v>912</v>
      </c>
      <c r="J196" s="12">
        <v>3169001</v>
      </c>
      <c r="K196" s="13" t="s">
        <v>555</v>
      </c>
      <c r="L196" s="9">
        <v>32040000</v>
      </c>
      <c r="M196" s="15">
        <v>42819</v>
      </c>
      <c r="N196" s="16">
        <v>43039</v>
      </c>
      <c r="O196" s="11" t="s">
        <v>52</v>
      </c>
    </row>
    <row r="197" spans="1:15" ht="81" x14ac:dyDescent="0.2">
      <c r="A197" s="32">
        <v>219</v>
      </c>
      <c r="B197" s="6" t="s">
        <v>496</v>
      </c>
      <c r="C197" s="2" t="s">
        <v>17</v>
      </c>
      <c r="D197" s="2" t="s">
        <v>18</v>
      </c>
      <c r="E197" s="2" t="s">
        <v>18</v>
      </c>
      <c r="F197" s="1" t="s">
        <v>645</v>
      </c>
      <c r="G197" s="1" t="s">
        <v>304</v>
      </c>
      <c r="H197" s="2" t="s">
        <v>2</v>
      </c>
      <c r="I197" s="28" t="s">
        <v>913</v>
      </c>
      <c r="J197" s="12">
        <v>3169001</v>
      </c>
      <c r="K197" s="13" t="s">
        <v>533</v>
      </c>
      <c r="L197" s="9">
        <v>32040000</v>
      </c>
      <c r="M197" s="15">
        <v>42819</v>
      </c>
      <c r="N197" s="16">
        <v>43039</v>
      </c>
      <c r="O197" s="11" t="s">
        <v>52</v>
      </c>
    </row>
    <row r="198" spans="1:15" ht="81" x14ac:dyDescent="0.2">
      <c r="A198" s="32">
        <v>220</v>
      </c>
      <c r="B198" s="6" t="s">
        <v>497</v>
      </c>
      <c r="C198" s="2" t="s">
        <v>646</v>
      </c>
      <c r="D198" s="2" t="s">
        <v>647</v>
      </c>
      <c r="E198" s="2" t="s">
        <v>647</v>
      </c>
      <c r="F198" s="1" t="s">
        <v>648</v>
      </c>
      <c r="G198" s="1" t="s">
        <v>308</v>
      </c>
      <c r="H198" s="2" t="s">
        <v>2</v>
      </c>
      <c r="I198" s="28" t="s">
        <v>867</v>
      </c>
      <c r="J198" s="12">
        <v>3169001</v>
      </c>
      <c r="K198" s="13" t="s">
        <v>564</v>
      </c>
      <c r="L198" s="9">
        <v>44160000</v>
      </c>
      <c r="M198" s="15">
        <v>42819</v>
      </c>
      <c r="N198" s="16">
        <v>43039</v>
      </c>
      <c r="O198" s="11" t="s">
        <v>52</v>
      </c>
    </row>
    <row r="199" spans="1:15" ht="48" x14ac:dyDescent="0.2">
      <c r="A199" s="32">
        <v>221</v>
      </c>
      <c r="B199" s="6" t="s">
        <v>498</v>
      </c>
      <c r="C199" s="2" t="s">
        <v>17</v>
      </c>
      <c r="D199" s="2" t="s">
        <v>268</v>
      </c>
      <c r="E199" s="2" t="s">
        <v>269</v>
      </c>
      <c r="F199" s="1" t="s">
        <v>649</v>
      </c>
      <c r="G199" s="1" t="s">
        <v>304</v>
      </c>
      <c r="H199" s="2" t="s">
        <v>2</v>
      </c>
      <c r="I199" s="7"/>
      <c r="J199" s="12">
        <v>3169001</v>
      </c>
      <c r="K199" s="13" t="s">
        <v>565</v>
      </c>
      <c r="L199" s="9">
        <v>38100000</v>
      </c>
      <c r="M199" s="15">
        <v>42822</v>
      </c>
      <c r="N199" s="16">
        <v>43100</v>
      </c>
      <c r="O199" s="11" t="s">
        <v>260</v>
      </c>
    </row>
    <row r="200" spans="1:15" ht="67.5" x14ac:dyDescent="0.2">
      <c r="A200" s="32">
        <v>222</v>
      </c>
      <c r="B200" s="6" t="s">
        <v>499</v>
      </c>
      <c r="C200" s="2" t="s">
        <v>17</v>
      </c>
      <c r="D200" s="2" t="s">
        <v>282</v>
      </c>
      <c r="E200" s="2" t="s">
        <v>278</v>
      </c>
      <c r="F200" s="1" t="s">
        <v>383</v>
      </c>
      <c r="G200" s="1" t="s">
        <v>650</v>
      </c>
      <c r="H200" s="2" t="s">
        <v>2</v>
      </c>
      <c r="I200" s="28" t="s">
        <v>868</v>
      </c>
      <c r="J200" s="12">
        <v>3169001</v>
      </c>
      <c r="K200" s="13" t="s">
        <v>566</v>
      </c>
      <c r="L200" s="9">
        <v>51999980</v>
      </c>
      <c r="M200" s="15">
        <v>42822</v>
      </c>
      <c r="N200" s="16">
        <v>43059</v>
      </c>
      <c r="O200" s="11" t="s">
        <v>260</v>
      </c>
    </row>
    <row r="201" spans="1:15" ht="54" x14ac:dyDescent="0.2">
      <c r="A201" s="32">
        <v>223</v>
      </c>
      <c r="B201" s="6" t="s">
        <v>500</v>
      </c>
      <c r="C201" s="2" t="s">
        <v>17</v>
      </c>
      <c r="D201" s="2" t="s">
        <v>18</v>
      </c>
      <c r="E201" s="2" t="s">
        <v>18</v>
      </c>
      <c r="F201" s="1" t="s">
        <v>651</v>
      </c>
      <c r="G201" s="1" t="s">
        <v>338</v>
      </c>
      <c r="H201" s="2" t="s">
        <v>2</v>
      </c>
      <c r="I201" s="28" t="s">
        <v>869</v>
      </c>
      <c r="J201" s="12">
        <v>3169001</v>
      </c>
      <c r="K201" s="13" t="s">
        <v>567</v>
      </c>
      <c r="L201" s="9">
        <v>22727270</v>
      </c>
      <c r="M201" s="15">
        <v>42822</v>
      </c>
      <c r="N201" s="16">
        <v>43100</v>
      </c>
      <c r="O201" s="11" t="s">
        <v>265</v>
      </c>
    </row>
    <row r="202" spans="1:15" ht="54" x14ac:dyDescent="0.2">
      <c r="A202" s="32">
        <v>224</v>
      </c>
      <c r="B202" s="6" t="s">
        <v>501</v>
      </c>
      <c r="C202" s="2" t="s">
        <v>17</v>
      </c>
      <c r="D202" s="2" t="s">
        <v>18</v>
      </c>
      <c r="E202" s="2" t="s">
        <v>18</v>
      </c>
      <c r="F202" s="1" t="s">
        <v>648</v>
      </c>
      <c r="G202" s="1" t="s">
        <v>304</v>
      </c>
      <c r="H202" s="2" t="s">
        <v>2</v>
      </c>
      <c r="I202" s="7"/>
      <c r="J202" s="12">
        <v>3169001</v>
      </c>
      <c r="K202" s="13" t="s">
        <v>535</v>
      </c>
      <c r="L202" s="9">
        <v>12015000</v>
      </c>
      <c r="M202" s="15">
        <v>42822</v>
      </c>
      <c r="N202" s="16">
        <v>42886</v>
      </c>
      <c r="O202" s="11" t="s">
        <v>52</v>
      </c>
    </row>
    <row r="203" spans="1:15" ht="54" x14ac:dyDescent="0.2">
      <c r="A203" s="32">
        <v>225</v>
      </c>
      <c r="B203" s="6" t="s">
        <v>502</v>
      </c>
      <c r="C203" s="2" t="s">
        <v>17</v>
      </c>
      <c r="D203" s="2" t="s">
        <v>281</v>
      </c>
      <c r="E203" s="2" t="s">
        <v>333</v>
      </c>
      <c r="F203" s="1" t="s">
        <v>67</v>
      </c>
      <c r="G203" s="1" t="s">
        <v>304</v>
      </c>
      <c r="H203" s="2" t="s">
        <v>2</v>
      </c>
      <c r="I203" s="28" t="s">
        <v>870</v>
      </c>
      <c r="J203" s="12">
        <v>3169001</v>
      </c>
      <c r="K203" s="13" t="s">
        <v>568</v>
      </c>
      <c r="L203" s="9">
        <v>32040000</v>
      </c>
      <c r="M203" s="15">
        <v>42822</v>
      </c>
      <c r="N203" s="16">
        <v>43039</v>
      </c>
      <c r="O203" s="11" t="s">
        <v>52</v>
      </c>
    </row>
    <row r="204" spans="1:15" ht="54" x14ac:dyDescent="0.2">
      <c r="A204" s="32">
        <v>226</v>
      </c>
      <c r="B204" s="6" t="s">
        <v>503</v>
      </c>
      <c r="C204" s="2" t="s">
        <v>17</v>
      </c>
      <c r="D204" s="2" t="s">
        <v>282</v>
      </c>
      <c r="E204" s="2" t="s">
        <v>278</v>
      </c>
      <c r="F204" s="1" t="s">
        <v>652</v>
      </c>
      <c r="G204" s="1" t="s">
        <v>304</v>
      </c>
      <c r="H204" s="2" t="s">
        <v>2</v>
      </c>
      <c r="I204" s="28" t="s">
        <v>871</v>
      </c>
      <c r="J204" s="12">
        <v>3169001</v>
      </c>
      <c r="K204" s="13" t="s">
        <v>555</v>
      </c>
      <c r="L204" s="9">
        <v>32040000</v>
      </c>
      <c r="M204" s="15">
        <v>42822</v>
      </c>
      <c r="N204" s="16">
        <v>43039</v>
      </c>
      <c r="O204" s="11" t="s">
        <v>52</v>
      </c>
    </row>
    <row r="205" spans="1:15" ht="36" x14ac:dyDescent="0.2">
      <c r="A205" s="32">
        <v>228</v>
      </c>
      <c r="B205" s="6" t="s">
        <v>504</v>
      </c>
      <c r="C205" s="2" t="s">
        <v>17</v>
      </c>
      <c r="D205" s="2" t="s">
        <v>282</v>
      </c>
      <c r="E205" s="2" t="s">
        <v>653</v>
      </c>
      <c r="F205" s="1" t="s">
        <v>654</v>
      </c>
      <c r="G205" s="1" t="s">
        <v>43</v>
      </c>
      <c r="H205" s="2" t="s">
        <v>2</v>
      </c>
      <c r="I205" s="7"/>
      <c r="J205" s="12">
        <v>3169001</v>
      </c>
      <c r="K205" s="13" t="s">
        <v>569</v>
      </c>
      <c r="L205" s="9">
        <v>9991248</v>
      </c>
      <c r="M205" s="15">
        <v>42825</v>
      </c>
      <c r="N205" s="16">
        <v>42962</v>
      </c>
      <c r="O205" s="11" t="s">
        <v>266</v>
      </c>
    </row>
    <row r="206" spans="1:15" ht="40.5" x14ac:dyDescent="0.2">
      <c r="A206" s="32">
        <v>229</v>
      </c>
      <c r="B206" s="6" t="s">
        <v>505</v>
      </c>
      <c r="C206" s="2" t="s">
        <v>17</v>
      </c>
      <c r="D206" s="2" t="s">
        <v>18</v>
      </c>
      <c r="E206" s="2" t="s">
        <v>18</v>
      </c>
      <c r="F206" s="1" t="s">
        <v>655</v>
      </c>
      <c r="G206" s="1" t="s">
        <v>43</v>
      </c>
      <c r="H206" s="2" t="s">
        <v>2</v>
      </c>
      <c r="I206" s="28" t="s">
        <v>914</v>
      </c>
      <c r="J206" s="12">
        <v>3169001</v>
      </c>
      <c r="K206" s="13" t="s">
        <v>570</v>
      </c>
      <c r="L206" s="9">
        <v>9237800</v>
      </c>
      <c r="M206" s="15">
        <v>42825</v>
      </c>
      <c r="N206" s="16">
        <v>42947</v>
      </c>
      <c r="O206" s="11" t="s">
        <v>263</v>
      </c>
    </row>
    <row r="207" spans="1:15" ht="40.5" x14ac:dyDescent="0.2">
      <c r="A207" s="32">
        <v>230</v>
      </c>
      <c r="B207" s="6" t="s">
        <v>506</v>
      </c>
      <c r="C207" s="2" t="s">
        <v>17</v>
      </c>
      <c r="D207" s="2" t="s">
        <v>18</v>
      </c>
      <c r="E207" s="2" t="s">
        <v>18</v>
      </c>
      <c r="F207" s="1" t="s">
        <v>656</v>
      </c>
      <c r="G207" s="1" t="s">
        <v>68</v>
      </c>
      <c r="H207" s="2" t="s">
        <v>2</v>
      </c>
      <c r="I207" s="28" t="s">
        <v>915</v>
      </c>
      <c r="J207" s="12">
        <v>3169001</v>
      </c>
      <c r="K207" s="13" t="s">
        <v>571</v>
      </c>
      <c r="L207" s="9">
        <v>37273600</v>
      </c>
      <c r="M207" s="15">
        <v>42825</v>
      </c>
      <c r="N207" s="16">
        <v>43039</v>
      </c>
      <c r="O207" s="11" t="s">
        <v>267</v>
      </c>
    </row>
    <row r="208" spans="1:15" ht="48" x14ac:dyDescent="0.2">
      <c r="A208" s="32">
        <v>232</v>
      </c>
      <c r="B208" s="6" t="s">
        <v>916</v>
      </c>
      <c r="C208" s="2" t="s">
        <v>17</v>
      </c>
      <c r="D208" s="2" t="s">
        <v>18</v>
      </c>
      <c r="E208" s="2" t="s">
        <v>18</v>
      </c>
      <c r="F208" s="1" t="s">
        <v>67</v>
      </c>
      <c r="G208" s="1" t="s">
        <v>983</v>
      </c>
      <c r="H208" s="2" t="s">
        <v>2</v>
      </c>
      <c r="I208" s="28" t="s">
        <v>951</v>
      </c>
      <c r="J208" s="12">
        <v>3169001</v>
      </c>
      <c r="K208" s="13" t="s">
        <v>742</v>
      </c>
      <c r="L208" s="9">
        <v>27120000</v>
      </c>
      <c r="M208" s="27">
        <v>42830</v>
      </c>
      <c r="N208" s="16">
        <v>43069</v>
      </c>
      <c r="O208" s="11" t="s">
        <v>52</v>
      </c>
    </row>
    <row r="209" spans="1:15" ht="48" x14ac:dyDescent="0.2">
      <c r="A209" s="32">
        <v>233</v>
      </c>
      <c r="B209" s="6" t="s">
        <v>917</v>
      </c>
      <c r="C209" s="2" t="s">
        <v>17</v>
      </c>
      <c r="D209" s="2" t="s">
        <v>594</v>
      </c>
      <c r="E209" s="2" t="s">
        <v>968</v>
      </c>
      <c r="F209" s="1" t="s">
        <v>998</v>
      </c>
      <c r="G209" s="1" t="s">
        <v>305</v>
      </c>
      <c r="H209" s="2" t="s">
        <v>2</v>
      </c>
      <c r="I209" s="28" t="s">
        <v>953</v>
      </c>
      <c r="J209" s="12">
        <v>3169001</v>
      </c>
      <c r="K209" s="13" t="s">
        <v>743</v>
      </c>
      <c r="L209" s="9">
        <v>10000000</v>
      </c>
      <c r="M209" s="27">
        <v>42830</v>
      </c>
      <c r="N209" s="16">
        <v>42947</v>
      </c>
      <c r="O209" s="11" t="s">
        <v>264</v>
      </c>
    </row>
    <row r="210" spans="1:15" ht="81" x14ac:dyDescent="0.2">
      <c r="A210" s="32">
        <v>234</v>
      </c>
      <c r="B210" s="6" t="s">
        <v>918</v>
      </c>
      <c r="C210" s="2" t="s">
        <v>17</v>
      </c>
      <c r="D210" s="2" t="s">
        <v>282</v>
      </c>
      <c r="E210" s="2" t="s">
        <v>278</v>
      </c>
      <c r="F210" s="1" t="s">
        <v>999</v>
      </c>
      <c r="G210" s="1" t="s">
        <v>336</v>
      </c>
      <c r="H210" s="2" t="s">
        <v>2</v>
      </c>
      <c r="I210" s="7"/>
      <c r="J210" s="12">
        <v>3169001</v>
      </c>
      <c r="K210" s="13" t="s">
        <v>744</v>
      </c>
      <c r="L210" s="9">
        <v>14220000</v>
      </c>
      <c r="M210" s="27">
        <v>42831</v>
      </c>
      <c r="N210" s="16">
        <v>42886</v>
      </c>
      <c r="O210" s="11" t="s">
        <v>260</v>
      </c>
    </row>
    <row r="211" spans="1:15" ht="67.5" x14ac:dyDescent="0.2">
      <c r="A211" s="32">
        <v>235</v>
      </c>
      <c r="B211" s="6" t="s">
        <v>919</v>
      </c>
      <c r="C211" s="2" t="s">
        <v>17</v>
      </c>
      <c r="D211" s="2" t="s">
        <v>49</v>
      </c>
      <c r="E211" s="2" t="s">
        <v>969</v>
      </c>
      <c r="F211" s="1" t="s">
        <v>1000</v>
      </c>
      <c r="G211" s="1" t="s">
        <v>299</v>
      </c>
      <c r="H211" s="2" t="s">
        <v>2</v>
      </c>
      <c r="I211" s="28" t="s">
        <v>952</v>
      </c>
      <c r="J211" s="12">
        <v>3169001</v>
      </c>
      <c r="K211" s="13" t="s">
        <v>745</v>
      </c>
      <c r="L211" s="9">
        <v>54000000</v>
      </c>
      <c r="M211" s="27">
        <v>42832</v>
      </c>
      <c r="N211" s="16">
        <v>43100</v>
      </c>
      <c r="O211" s="11" t="s">
        <v>52</v>
      </c>
    </row>
    <row r="212" spans="1:15" ht="94.5" x14ac:dyDescent="0.2">
      <c r="A212" s="32">
        <v>238</v>
      </c>
      <c r="B212" s="6" t="s">
        <v>920</v>
      </c>
      <c r="C212" s="2" t="s">
        <v>17</v>
      </c>
      <c r="D212" s="2" t="s">
        <v>18</v>
      </c>
      <c r="E212" s="2" t="s">
        <v>18</v>
      </c>
      <c r="F212" s="1" t="s">
        <v>1001</v>
      </c>
      <c r="G212" s="1" t="s">
        <v>61</v>
      </c>
      <c r="H212" s="2" t="s">
        <v>2</v>
      </c>
      <c r="I212" s="7"/>
      <c r="J212" s="12">
        <v>3169001</v>
      </c>
      <c r="K212" s="13" t="s">
        <v>746</v>
      </c>
      <c r="L212" s="9">
        <v>8340000</v>
      </c>
      <c r="M212" s="27">
        <v>42842</v>
      </c>
      <c r="N212" s="16">
        <v>42886</v>
      </c>
      <c r="O212" s="11" t="s">
        <v>260</v>
      </c>
    </row>
    <row r="213" spans="1:15" ht="40.5" x14ac:dyDescent="0.2">
      <c r="A213" s="32">
        <v>239</v>
      </c>
      <c r="B213" s="6" t="s">
        <v>921</v>
      </c>
      <c r="C213" s="2" t="s">
        <v>17</v>
      </c>
      <c r="D213" s="2" t="s">
        <v>18</v>
      </c>
      <c r="E213" s="2" t="s">
        <v>18</v>
      </c>
      <c r="F213" s="1" t="s">
        <v>47</v>
      </c>
      <c r="G213" s="1" t="s">
        <v>43</v>
      </c>
      <c r="H213" s="2" t="s">
        <v>2</v>
      </c>
      <c r="I213" s="7"/>
      <c r="J213" s="12">
        <v>3169001</v>
      </c>
      <c r="K213" s="13" t="s">
        <v>747</v>
      </c>
      <c r="L213" s="9">
        <v>5549994</v>
      </c>
      <c r="M213" s="27">
        <v>42843</v>
      </c>
      <c r="N213" s="16">
        <v>42925</v>
      </c>
      <c r="O213" s="11" t="s">
        <v>263</v>
      </c>
    </row>
    <row r="214" spans="1:15" ht="40.5" x14ac:dyDescent="0.2">
      <c r="A214" s="32">
        <v>240</v>
      </c>
      <c r="B214" s="6" t="s">
        <v>922</v>
      </c>
      <c r="C214" s="2" t="s">
        <v>17</v>
      </c>
      <c r="D214" s="2" t="s">
        <v>18</v>
      </c>
      <c r="E214" s="2" t="s">
        <v>18</v>
      </c>
      <c r="F214" s="1" t="s">
        <v>47</v>
      </c>
      <c r="G214" s="1" t="s">
        <v>43</v>
      </c>
      <c r="H214" s="2" t="s">
        <v>2</v>
      </c>
      <c r="I214" s="7"/>
      <c r="J214" s="12">
        <v>3169001</v>
      </c>
      <c r="K214" s="13" t="s">
        <v>748</v>
      </c>
      <c r="L214" s="9">
        <v>5549994</v>
      </c>
      <c r="M214" s="27">
        <v>42843</v>
      </c>
      <c r="N214" s="16">
        <v>42925</v>
      </c>
      <c r="O214" s="11" t="s">
        <v>263</v>
      </c>
    </row>
    <row r="215" spans="1:15" ht="40.5" x14ac:dyDescent="0.2">
      <c r="A215" s="32">
        <v>241</v>
      </c>
      <c r="B215" s="6" t="s">
        <v>923</v>
      </c>
      <c r="C215" s="2" t="s">
        <v>17</v>
      </c>
      <c r="D215" s="2" t="s">
        <v>282</v>
      </c>
      <c r="E215" s="2" t="s">
        <v>1051</v>
      </c>
      <c r="F215" s="1" t="s">
        <v>47</v>
      </c>
      <c r="G215" s="1" t="s">
        <v>43</v>
      </c>
      <c r="H215" s="2" t="s">
        <v>2</v>
      </c>
      <c r="I215" s="7"/>
      <c r="J215" s="12">
        <v>3169001</v>
      </c>
      <c r="K215" s="13" t="s">
        <v>747</v>
      </c>
      <c r="L215" s="9">
        <v>5549994</v>
      </c>
      <c r="M215" s="27">
        <v>42844</v>
      </c>
      <c r="N215" s="16">
        <v>42925</v>
      </c>
      <c r="O215" s="11" t="s">
        <v>263</v>
      </c>
    </row>
    <row r="216" spans="1:15" ht="54" x14ac:dyDescent="0.2">
      <c r="A216" s="32">
        <v>243</v>
      </c>
      <c r="B216" s="6" t="s">
        <v>924</v>
      </c>
      <c r="C216" s="2" t="s">
        <v>17</v>
      </c>
      <c r="D216" s="2" t="s">
        <v>18</v>
      </c>
      <c r="E216" s="2" t="s">
        <v>18</v>
      </c>
      <c r="F216" s="1" t="s">
        <v>1002</v>
      </c>
      <c r="G216" s="1" t="s">
        <v>68</v>
      </c>
      <c r="H216" s="2" t="s">
        <v>2</v>
      </c>
      <c r="I216" s="7"/>
      <c r="J216" s="12">
        <v>3169001</v>
      </c>
      <c r="K216" s="13" t="s">
        <v>749</v>
      </c>
      <c r="L216" s="9">
        <v>45900000</v>
      </c>
      <c r="M216" s="27">
        <v>42844</v>
      </c>
      <c r="N216" s="16">
        <v>43100</v>
      </c>
      <c r="O216" s="11" t="s">
        <v>260</v>
      </c>
    </row>
    <row r="217" spans="1:15" ht="54" x14ac:dyDescent="0.2">
      <c r="A217" s="32">
        <v>244</v>
      </c>
      <c r="B217" s="6" t="s">
        <v>925</v>
      </c>
      <c r="C217" s="2" t="s">
        <v>17</v>
      </c>
      <c r="D217" s="2" t="s">
        <v>18</v>
      </c>
      <c r="E217" s="2" t="s">
        <v>18</v>
      </c>
      <c r="F217" s="1" t="s">
        <v>1003</v>
      </c>
      <c r="G217" s="1" t="s">
        <v>61</v>
      </c>
      <c r="H217" s="2" t="s">
        <v>2</v>
      </c>
      <c r="I217" s="7"/>
      <c r="J217" s="12">
        <v>3169001</v>
      </c>
      <c r="K217" s="13" t="s">
        <v>543</v>
      </c>
      <c r="L217" s="9">
        <v>35221324</v>
      </c>
      <c r="M217" s="27">
        <v>42845</v>
      </c>
      <c r="N217" s="16">
        <v>43100</v>
      </c>
      <c r="O217" s="11" t="s">
        <v>266</v>
      </c>
    </row>
    <row r="218" spans="1:15" ht="67.5" x14ac:dyDescent="0.2">
      <c r="A218" s="32">
        <v>245</v>
      </c>
      <c r="B218" s="6" t="s">
        <v>926</v>
      </c>
      <c r="C218" s="2" t="s">
        <v>17</v>
      </c>
      <c r="D218" s="2" t="s">
        <v>18</v>
      </c>
      <c r="E218" s="2" t="s">
        <v>18</v>
      </c>
      <c r="F218" s="1" t="s">
        <v>1004</v>
      </c>
      <c r="G218" s="1" t="s">
        <v>68</v>
      </c>
      <c r="H218" s="2" t="s">
        <v>2</v>
      </c>
      <c r="I218" s="28" t="s">
        <v>954</v>
      </c>
      <c r="J218" s="12">
        <v>3169001</v>
      </c>
      <c r="K218" s="13" t="s">
        <v>750</v>
      </c>
      <c r="L218" s="9">
        <v>46800000</v>
      </c>
      <c r="M218" s="27">
        <v>42845</v>
      </c>
      <c r="N218" s="16">
        <v>43100</v>
      </c>
      <c r="O218" s="11" t="s">
        <v>263</v>
      </c>
    </row>
    <row r="219" spans="1:15" ht="54" x14ac:dyDescent="0.2">
      <c r="A219" s="32">
        <v>246</v>
      </c>
      <c r="B219" s="6" t="s">
        <v>927</v>
      </c>
      <c r="C219" s="2" t="s">
        <v>17</v>
      </c>
      <c r="D219" s="2" t="s">
        <v>1052</v>
      </c>
      <c r="E219" s="2" t="s">
        <v>1053</v>
      </c>
      <c r="F219" s="1" t="s">
        <v>1005</v>
      </c>
      <c r="G219" s="1" t="s">
        <v>68</v>
      </c>
      <c r="H219" s="2" t="s">
        <v>2</v>
      </c>
      <c r="I219" s="7"/>
      <c r="J219" s="12">
        <v>3169001</v>
      </c>
      <c r="K219" s="13" t="s">
        <v>751</v>
      </c>
      <c r="L219" s="9">
        <v>35000000</v>
      </c>
      <c r="M219" s="27">
        <v>42845</v>
      </c>
      <c r="N219" s="16">
        <v>43039</v>
      </c>
      <c r="O219" s="11" t="s">
        <v>260</v>
      </c>
    </row>
    <row r="220" spans="1:15" ht="40.5" x14ac:dyDescent="0.2">
      <c r="A220" s="32">
        <v>247</v>
      </c>
      <c r="B220" s="6" t="s">
        <v>928</v>
      </c>
      <c r="C220" s="2" t="s">
        <v>17</v>
      </c>
      <c r="D220" s="2" t="s">
        <v>18</v>
      </c>
      <c r="E220" s="2" t="s">
        <v>18</v>
      </c>
      <c r="F220" s="30" t="s">
        <v>1006</v>
      </c>
      <c r="G220" s="1" t="s">
        <v>43</v>
      </c>
      <c r="H220" s="2" t="s">
        <v>2</v>
      </c>
      <c r="I220" s="28" t="s">
        <v>955</v>
      </c>
      <c r="J220" s="12">
        <v>3169001</v>
      </c>
      <c r="K220" s="13" t="s">
        <v>752</v>
      </c>
      <c r="L220" s="9">
        <v>17971200</v>
      </c>
      <c r="M220" s="27">
        <v>42846</v>
      </c>
      <c r="N220" s="27">
        <v>43100</v>
      </c>
      <c r="O220" s="11" t="s">
        <v>263</v>
      </c>
    </row>
    <row r="221" spans="1:15" ht="54" x14ac:dyDescent="0.2">
      <c r="A221" s="32">
        <v>248</v>
      </c>
      <c r="B221" s="6" t="s">
        <v>929</v>
      </c>
      <c r="C221" s="2" t="s">
        <v>17</v>
      </c>
      <c r="D221" s="2" t="s">
        <v>18</v>
      </c>
      <c r="E221" s="2" t="s">
        <v>18</v>
      </c>
      <c r="F221" s="1" t="s">
        <v>609</v>
      </c>
      <c r="G221" s="1" t="s">
        <v>61</v>
      </c>
      <c r="H221" s="2" t="s">
        <v>2</v>
      </c>
      <c r="I221" s="28" t="s">
        <v>956</v>
      </c>
      <c r="J221" s="12">
        <v>3169001</v>
      </c>
      <c r="K221" s="13" t="s">
        <v>543</v>
      </c>
      <c r="L221" s="9">
        <v>35221324</v>
      </c>
      <c r="M221" s="27">
        <v>42846</v>
      </c>
      <c r="N221" s="16">
        <v>43100</v>
      </c>
      <c r="O221" s="11" t="s">
        <v>266</v>
      </c>
    </row>
    <row r="222" spans="1:15" ht="54" x14ac:dyDescent="0.2">
      <c r="A222" s="32">
        <v>249</v>
      </c>
      <c r="B222" s="6" t="s">
        <v>930</v>
      </c>
      <c r="C222" s="2" t="s">
        <v>17</v>
      </c>
      <c r="D222" s="2" t="s">
        <v>288</v>
      </c>
      <c r="E222" s="2" t="s">
        <v>1054</v>
      </c>
      <c r="F222" s="1" t="s">
        <v>1007</v>
      </c>
      <c r="G222" s="1" t="s">
        <v>984</v>
      </c>
      <c r="H222" s="2" t="s">
        <v>2</v>
      </c>
      <c r="I222" s="7"/>
      <c r="J222" s="12">
        <v>3169001</v>
      </c>
      <c r="K222" s="13" t="s">
        <v>543</v>
      </c>
      <c r="L222" s="9">
        <v>35221324</v>
      </c>
      <c r="M222" s="27">
        <v>42846</v>
      </c>
      <c r="N222" s="16">
        <v>43100</v>
      </c>
      <c r="O222" s="11" t="s">
        <v>266</v>
      </c>
    </row>
    <row r="223" spans="1:15" ht="54" x14ac:dyDescent="0.2">
      <c r="A223" s="32">
        <v>250</v>
      </c>
      <c r="B223" s="6" t="s">
        <v>931</v>
      </c>
      <c r="C223" s="2" t="s">
        <v>17</v>
      </c>
      <c r="D223" s="2" t="s">
        <v>288</v>
      </c>
      <c r="E223" s="2" t="s">
        <v>1055</v>
      </c>
      <c r="F223" s="1" t="s">
        <v>383</v>
      </c>
      <c r="G223" s="1" t="s">
        <v>984</v>
      </c>
      <c r="H223" s="2" t="s">
        <v>2</v>
      </c>
      <c r="I223" s="28" t="s">
        <v>957</v>
      </c>
      <c r="J223" s="12">
        <v>3169001</v>
      </c>
      <c r="K223" s="13" t="s">
        <v>522</v>
      </c>
      <c r="L223" s="9">
        <v>35221324</v>
      </c>
      <c r="M223" s="27">
        <v>42846</v>
      </c>
      <c r="N223" s="16">
        <v>43100</v>
      </c>
      <c r="O223" s="11" t="s">
        <v>266</v>
      </c>
    </row>
    <row r="224" spans="1:15" ht="54" x14ac:dyDescent="0.2">
      <c r="A224" s="32">
        <v>251</v>
      </c>
      <c r="B224" s="6" t="s">
        <v>932</v>
      </c>
      <c r="C224" s="2" t="s">
        <v>17</v>
      </c>
      <c r="D224" s="2" t="s">
        <v>970</v>
      </c>
      <c r="E224" s="2" t="s">
        <v>333</v>
      </c>
      <c r="F224" s="1" t="s">
        <v>67</v>
      </c>
      <c r="G224" s="1" t="s">
        <v>984</v>
      </c>
      <c r="H224" s="2" t="s">
        <v>2</v>
      </c>
      <c r="I224" s="28" t="s">
        <v>958</v>
      </c>
      <c r="J224" s="12">
        <v>3169001</v>
      </c>
      <c r="K224" s="13" t="s">
        <v>753</v>
      </c>
      <c r="L224" s="9">
        <v>37530000</v>
      </c>
      <c r="M224" s="27">
        <v>42846</v>
      </c>
      <c r="N224" s="16">
        <v>43100</v>
      </c>
      <c r="O224" s="11" t="s">
        <v>260</v>
      </c>
    </row>
    <row r="225" spans="1:15" ht="48" x14ac:dyDescent="0.2">
      <c r="A225" s="32">
        <v>252</v>
      </c>
      <c r="B225" s="6" t="s">
        <v>933</v>
      </c>
      <c r="C225" s="2" t="s">
        <v>17</v>
      </c>
      <c r="D225" s="2" t="s">
        <v>18</v>
      </c>
      <c r="E225" s="2" t="s">
        <v>18</v>
      </c>
      <c r="F225" s="1" t="s">
        <v>323</v>
      </c>
      <c r="G225" s="1" t="s">
        <v>984</v>
      </c>
      <c r="H225" s="2" t="s">
        <v>2</v>
      </c>
      <c r="I225" s="28" t="s">
        <v>959</v>
      </c>
      <c r="J225" s="12">
        <v>3169001</v>
      </c>
      <c r="K225" s="13" t="s">
        <v>236</v>
      </c>
      <c r="L225" s="9">
        <v>36050000</v>
      </c>
      <c r="M225" s="27">
        <v>42850</v>
      </c>
      <c r="N225" s="16">
        <v>43100</v>
      </c>
      <c r="O225" s="11" t="s">
        <v>260</v>
      </c>
    </row>
    <row r="226" spans="1:15" ht="84" x14ac:dyDescent="0.2">
      <c r="A226" s="32">
        <v>253</v>
      </c>
      <c r="B226" s="6" t="s">
        <v>934</v>
      </c>
      <c r="C226" s="2" t="s">
        <v>17</v>
      </c>
      <c r="D226" s="2" t="s">
        <v>282</v>
      </c>
      <c r="E226" s="2" t="s">
        <v>971</v>
      </c>
      <c r="F226" s="1" t="s">
        <v>1008</v>
      </c>
      <c r="G226" s="1" t="s">
        <v>68</v>
      </c>
      <c r="H226" s="2" t="s">
        <v>2</v>
      </c>
      <c r="I226" s="28"/>
      <c r="J226" s="12">
        <v>3169001</v>
      </c>
      <c r="K226" s="13" t="s">
        <v>754</v>
      </c>
      <c r="L226" s="9">
        <v>25999990</v>
      </c>
      <c r="M226" s="27">
        <v>42850</v>
      </c>
      <c r="N226" s="16">
        <v>42993</v>
      </c>
      <c r="O226" s="11" t="s">
        <v>266</v>
      </c>
    </row>
    <row r="227" spans="1:15" ht="54" x14ac:dyDescent="0.2">
      <c r="A227" s="32">
        <v>254</v>
      </c>
      <c r="B227" s="6" t="s">
        <v>935</v>
      </c>
      <c r="C227" s="2" t="s">
        <v>17</v>
      </c>
      <c r="D227" s="2" t="s">
        <v>18</v>
      </c>
      <c r="E227" s="2" t="s">
        <v>18</v>
      </c>
      <c r="F227" s="1" t="s">
        <v>1009</v>
      </c>
      <c r="G227" s="1" t="s">
        <v>984</v>
      </c>
      <c r="H227" s="2" t="s">
        <v>2</v>
      </c>
      <c r="I227" s="28" t="s">
        <v>960</v>
      </c>
      <c r="J227" s="12">
        <v>3169001</v>
      </c>
      <c r="K227" s="13" t="s">
        <v>522</v>
      </c>
      <c r="L227" s="9">
        <v>35221324</v>
      </c>
      <c r="M227" s="27">
        <v>42850</v>
      </c>
      <c r="N227" s="16">
        <v>43100</v>
      </c>
      <c r="O227" s="11" t="s">
        <v>266</v>
      </c>
    </row>
    <row r="228" spans="1:15" ht="54" x14ac:dyDescent="0.2">
      <c r="A228" s="32">
        <v>256</v>
      </c>
      <c r="B228" s="6" t="s">
        <v>936</v>
      </c>
      <c r="C228" s="2" t="s">
        <v>17</v>
      </c>
      <c r="D228" s="2" t="s">
        <v>39</v>
      </c>
      <c r="E228" s="2" t="s">
        <v>572</v>
      </c>
      <c r="F228" s="1" t="s">
        <v>329</v>
      </c>
      <c r="G228" s="1" t="s">
        <v>984</v>
      </c>
      <c r="H228" s="2" t="s">
        <v>2</v>
      </c>
      <c r="I228" s="28" t="s">
        <v>961</v>
      </c>
      <c r="J228" s="12">
        <v>3169001</v>
      </c>
      <c r="K228" s="13" t="s">
        <v>755</v>
      </c>
      <c r="L228" s="9">
        <v>30506660</v>
      </c>
      <c r="M228" s="27">
        <v>42850</v>
      </c>
      <c r="N228" s="16">
        <v>43069</v>
      </c>
      <c r="O228" s="11" t="s">
        <v>263</v>
      </c>
    </row>
    <row r="229" spans="1:15" ht="67.5" x14ac:dyDescent="0.2">
      <c r="A229" s="32">
        <v>257</v>
      </c>
      <c r="B229" s="6" t="s">
        <v>937</v>
      </c>
      <c r="C229" s="2" t="s">
        <v>17</v>
      </c>
      <c r="D229" s="2" t="s">
        <v>18</v>
      </c>
      <c r="E229" s="2" t="s">
        <v>18</v>
      </c>
      <c r="F229" s="1" t="s">
        <v>972</v>
      </c>
      <c r="G229" s="1" t="s">
        <v>68</v>
      </c>
      <c r="H229" s="2" t="s">
        <v>2</v>
      </c>
      <c r="I229" s="28" t="s">
        <v>967</v>
      </c>
      <c r="J229" s="12">
        <v>3169001</v>
      </c>
      <c r="K229" s="13" t="s">
        <v>750</v>
      </c>
      <c r="L229" s="9">
        <v>46800000</v>
      </c>
      <c r="M229" s="27">
        <v>42850</v>
      </c>
      <c r="N229" s="16">
        <v>43100</v>
      </c>
      <c r="O229" s="11" t="s">
        <v>263</v>
      </c>
    </row>
    <row r="230" spans="1:15" ht="54" x14ac:dyDescent="0.2">
      <c r="A230" s="32">
        <v>258</v>
      </c>
      <c r="B230" s="6" t="s">
        <v>938</v>
      </c>
      <c r="C230" s="2" t="s">
        <v>17</v>
      </c>
      <c r="D230" s="2" t="s">
        <v>18</v>
      </c>
      <c r="E230" s="2" t="s">
        <v>18</v>
      </c>
      <c r="F230" s="1" t="s">
        <v>973</v>
      </c>
      <c r="G230" s="1" t="s">
        <v>68</v>
      </c>
      <c r="H230" s="2" t="s">
        <v>2</v>
      </c>
      <c r="I230" s="28" t="s">
        <v>962</v>
      </c>
      <c r="J230" s="12">
        <v>3169001</v>
      </c>
      <c r="K230" s="13" t="s">
        <v>756</v>
      </c>
      <c r="L230" s="9">
        <v>43333333</v>
      </c>
      <c r="M230" s="27">
        <v>42850</v>
      </c>
      <c r="N230" s="16">
        <v>43100</v>
      </c>
      <c r="O230" s="11" t="s">
        <v>263</v>
      </c>
    </row>
    <row r="231" spans="1:15" ht="54" x14ac:dyDescent="0.2">
      <c r="A231" s="32">
        <v>260</v>
      </c>
      <c r="B231" s="6" t="s">
        <v>939</v>
      </c>
      <c r="C231" s="2" t="s">
        <v>17</v>
      </c>
      <c r="D231" s="2" t="s">
        <v>18</v>
      </c>
      <c r="E231" s="2" t="s">
        <v>18</v>
      </c>
      <c r="F231" s="1" t="s">
        <v>974</v>
      </c>
      <c r="G231" s="1" t="s">
        <v>984</v>
      </c>
      <c r="H231" s="2" t="s">
        <v>2</v>
      </c>
      <c r="I231" s="28" t="s">
        <v>963</v>
      </c>
      <c r="J231" s="12">
        <v>3169001</v>
      </c>
      <c r="K231" s="13" t="s">
        <v>757</v>
      </c>
      <c r="L231" s="9">
        <v>30506660</v>
      </c>
      <c r="M231" s="27">
        <v>42851</v>
      </c>
      <c r="N231" s="16">
        <v>43069</v>
      </c>
      <c r="O231" s="11" t="s">
        <v>263</v>
      </c>
    </row>
    <row r="232" spans="1:15" ht="54" x14ac:dyDescent="0.2">
      <c r="A232" s="32">
        <v>261</v>
      </c>
      <c r="B232" s="6" t="s">
        <v>940</v>
      </c>
      <c r="C232" s="2" t="s">
        <v>17</v>
      </c>
      <c r="D232" s="2" t="s">
        <v>18</v>
      </c>
      <c r="E232" s="2" t="s">
        <v>18</v>
      </c>
      <c r="F232" s="1" t="s">
        <v>1010</v>
      </c>
      <c r="G232" s="1" t="s">
        <v>984</v>
      </c>
      <c r="H232" s="2" t="s">
        <v>2</v>
      </c>
      <c r="I232" s="28" t="s">
        <v>964</v>
      </c>
      <c r="J232" s="12">
        <v>3169001</v>
      </c>
      <c r="K232" s="13" t="s">
        <v>755</v>
      </c>
      <c r="L232" s="9">
        <v>30506660</v>
      </c>
      <c r="M232" s="27">
        <v>42852</v>
      </c>
      <c r="N232" s="16">
        <v>43069</v>
      </c>
      <c r="O232" s="11" t="s">
        <v>263</v>
      </c>
    </row>
    <row r="233" spans="1:15" ht="48" x14ac:dyDescent="0.2">
      <c r="A233" s="32">
        <v>262</v>
      </c>
      <c r="B233" s="6" t="s">
        <v>941</v>
      </c>
      <c r="C233" s="2" t="s">
        <v>17</v>
      </c>
      <c r="D233" s="2" t="s">
        <v>286</v>
      </c>
      <c r="E233" s="2" t="s">
        <v>287</v>
      </c>
      <c r="F233" s="1" t="s">
        <v>328</v>
      </c>
      <c r="G233" s="1" t="s">
        <v>304</v>
      </c>
      <c r="H233" s="2" t="s">
        <v>2</v>
      </c>
      <c r="I233" s="28"/>
      <c r="J233" s="12">
        <v>3169001</v>
      </c>
      <c r="K233" s="13" t="s">
        <v>758</v>
      </c>
      <c r="L233" s="9">
        <v>33750000</v>
      </c>
      <c r="M233" s="27">
        <v>42852</v>
      </c>
      <c r="N233" s="16">
        <v>43100</v>
      </c>
      <c r="O233" s="11" t="s">
        <v>260</v>
      </c>
    </row>
    <row r="234" spans="1:15" ht="54" x14ac:dyDescent="0.2">
      <c r="A234" s="32">
        <v>263</v>
      </c>
      <c r="B234" s="6" t="s">
        <v>942</v>
      </c>
      <c r="C234" s="2" t="s">
        <v>17</v>
      </c>
      <c r="D234" s="2" t="s">
        <v>39</v>
      </c>
      <c r="E234" s="2" t="s">
        <v>40</v>
      </c>
      <c r="F234" s="1" t="s">
        <v>975</v>
      </c>
      <c r="G234" s="1" t="s">
        <v>68</v>
      </c>
      <c r="H234" s="2" t="s">
        <v>2</v>
      </c>
      <c r="I234" s="28"/>
      <c r="J234" s="12">
        <v>3169001</v>
      </c>
      <c r="K234" s="13" t="s">
        <v>759</v>
      </c>
      <c r="L234" s="9">
        <v>40000000</v>
      </c>
      <c r="M234" s="27">
        <v>42853</v>
      </c>
      <c r="N234" s="16">
        <v>43100</v>
      </c>
      <c r="O234" s="11" t="s">
        <v>267</v>
      </c>
    </row>
    <row r="235" spans="1:15" ht="54" x14ac:dyDescent="0.2">
      <c r="A235" s="32">
        <v>264</v>
      </c>
      <c r="B235" s="6" t="s">
        <v>943</v>
      </c>
      <c r="C235" s="2" t="s">
        <v>17</v>
      </c>
      <c r="D235" s="2" t="s">
        <v>39</v>
      </c>
      <c r="E235" s="2" t="s">
        <v>40</v>
      </c>
      <c r="F235" s="1" t="s">
        <v>976</v>
      </c>
      <c r="G235" s="1" t="s">
        <v>338</v>
      </c>
      <c r="H235" s="2" t="s">
        <v>2</v>
      </c>
      <c r="I235" s="28"/>
      <c r="J235" s="12">
        <v>3169001</v>
      </c>
      <c r="K235" s="13" t="s">
        <v>760</v>
      </c>
      <c r="L235" s="9">
        <v>4242000</v>
      </c>
      <c r="M235" s="27">
        <v>42853</v>
      </c>
      <c r="N235" s="16">
        <v>42909</v>
      </c>
      <c r="O235" s="11" t="s">
        <v>260</v>
      </c>
    </row>
    <row r="236" spans="1:15" ht="48" x14ac:dyDescent="0.2">
      <c r="A236" s="32">
        <v>265</v>
      </c>
      <c r="B236" s="6" t="s">
        <v>944</v>
      </c>
      <c r="C236" s="2" t="s">
        <v>17</v>
      </c>
      <c r="D236" s="2" t="s">
        <v>18</v>
      </c>
      <c r="E236" s="2" t="s">
        <v>18</v>
      </c>
      <c r="F236" s="1" t="s">
        <v>311</v>
      </c>
      <c r="G236" s="1" t="s">
        <v>304</v>
      </c>
      <c r="H236" s="2" t="s">
        <v>2</v>
      </c>
      <c r="I236" s="28"/>
      <c r="J236" s="12">
        <v>3169001</v>
      </c>
      <c r="K236" s="13" t="s">
        <v>192</v>
      </c>
      <c r="L236" s="9">
        <v>31369000</v>
      </c>
      <c r="M236" s="27">
        <v>42853</v>
      </c>
      <c r="N236" s="16">
        <v>43100</v>
      </c>
      <c r="O236" s="11" t="s">
        <v>260</v>
      </c>
    </row>
    <row r="237" spans="1:15" ht="48" x14ac:dyDescent="0.2">
      <c r="A237" s="32">
        <v>266</v>
      </c>
      <c r="B237" s="6" t="s">
        <v>945</v>
      </c>
      <c r="C237" s="2" t="s">
        <v>17</v>
      </c>
      <c r="D237" s="2" t="s">
        <v>18</v>
      </c>
      <c r="E237" s="2" t="s">
        <v>18</v>
      </c>
      <c r="F237" s="1" t="s">
        <v>1011</v>
      </c>
      <c r="G237" s="1" t="s">
        <v>304</v>
      </c>
      <c r="H237" s="2" t="s">
        <v>2</v>
      </c>
      <c r="I237" s="28"/>
      <c r="J237" s="12">
        <v>3169001</v>
      </c>
      <c r="K237" s="13" t="s">
        <v>544</v>
      </c>
      <c r="L237" s="9">
        <v>33750000</v>
      </c>
      <c r="M237" s="27">
        <v>42853</v>
      </c>
      <c r="N237" s="16">
        <v>43100</v>
      </c>
      <c r="O237" s="11" t="s">
        <v>260</v>
      </c>
    </row>
    <row r="238" spans="1:15" ht="60" x14ac:dyDescent="0.2">
      <c r="A238" s="32">
        <v>267</v>
      </c>
      <c r="B238" s="6" t="s">
        <v>946</v>
      </c>
      <c r="C238" s="2" t="s">
        <v>17</v>
      </c>
      <c r="D238" s="2" t="s">
        <v>18</v>
      </c>
      <c r="E238" s="2" t="s">
        <v>18</v>
      </c>
      <c r="F238" s="1" t="s">
        <v>982</v>
      </c>
      <c r="G238" s="1" t="s">
        <v>61</v>
      </c>
      <c r="H238" s="2" t="s">
        <v>2</v>
      </c>
      <c r="I238" s="28"/>
      <c r="J238" s="12">
        <v>3169001</v>
      </c>
      <c r="K238" s="13" t="s">
        <v>761</v>
      </c>
      <c r="L238" s="9">
        <v>30163000</v>
      </c>
      <c r="M238" s="27">
        <v>42853</v>
      </c>
      <c r="N238" s="16">
        <v>43069</v>
      </c>
      <c r="O238" s="11" t="s">
        <v>260</v>
      </c>
    </row>
    <row r="239" spans="1:15" ht="48" x14ac:dyDescent="0.2">
      <c r="A239" s="32">
        <v>268</v>
      </c>
      <c r="B239" s="6" t="s">
        <v>947</v>
      </c>
      <c r="C239" s="2" t="s">
        <v>17</v>
      </c>
      <c r="D239" s="2" t="s">
        <v>977</v>
      </c>
      <c r="E239" s="2" t="s">
        <v>977</v>
      </c>
      <c r="F239" s="1" t="s">
        <v>978</v>
      </c>
      <c r="G239" s="1" t="s">
        <v>304</v>
      </c>
      <c r="H239" s="2" t="s">
        <v>2</v>
      </c>
      <c r="I239" s="28" t="s">
        <v>965</v>
      </c>
      <c r="J239" s="12">
        <v>3169001</v>
      </c>
      <c r="K239" s="13" t="s">
        <v>192</v>
      </c>
      <c r="L239" s="9">
        <v>31369000</v>
      </c>
      <c r="M239" s="27">
        <v>42853</v>
      </c>
      <c r="N239" s="16">
        <v>43100</v>
      </c>
      <c r="O239" s="11" t="s">
        <v>260</v>
      </c>
    </row>
    <row r="240" spans="1:15" ht="48" x14ac:dyDescent="0.2">
      <c r="A240" s="32">
        <v>269</v>
      </c>
      <c r="B240" s="6" t="s">
        <v>948</v>
      </c>
      <c r="C240" s="2" t="s">
        <v>17</v>
      </c>
      <c r="D240" s="2" t="s">
        <v>632</v>
      </c>
      <c r="E240" s="2" t="s">
        <v>633</v>
      </c>
      <c r="F240" s="1" t="s">
        <v>979</v>
      </c>
      <c r="G240" s="1" t="s">
        <v>61</v>
      </c>
      <c r="H240" s="2" t="s">
        <v>2</v>
      </c>
      <c r="I240" s="28" t="s">
        <v>966</v>
      </c>
      <c r="J240" s="12">
        <v>3169001</v>
      </c>
      <c r="K240" s="13" t="s">
        <v>762</v>
      </c>
      <c r="L240" s="9">
        <v>36050000</v>
      </c>
      <c r="M240" s="27">
        <v>42853</v>
      </c>
      <c r="N240" s="16">
        <v>43100</v>
      </c>
      <c r="O240" s="11" t="s">
        <v>260</v>
      </c>
    </row>
    <row r="241" spans="1:15" ht="60" x14ac:dyDescent="0.2">
      <c r="A241" s="32">
        <v>270</v>
      </c>
      <c r="B241" s="6" t="s">
        <v>949</v>
      </c>
      <c r="C241" s="2" t="s">
        <v>17</v>
      </c>
      <c r="D241" s="2" t="s">
        <v>18</v>
      </c>
      <c r="E241" s="2" t="s">
        <v>18</v>
      </c>
      <c r="F241" s="1" t="s">
        <v>981</v>
      </c>
      <c r="G241" s="1" t="s">
        <v>61</v>
      </c>
      <c r="H241" s="2" t="s">
        <v>2</v>
      </c>
      <c r="I241" s="28"/>
      <c r="J241" s="12">
        <v>3169001</v>
      </c>
      <c r="K241" s="13" t="s">
        <v>755</v>
      </c>
      <c r="L241" s="9">
        <v>30506660</v>
      </c>
      <c r="M241" s="27">
        <v>42853</v>
      </c>
      <c r="N241" s="16">
        <v>43069</v>
      </c>
      <c r="O241" s="11" t="s">
        <v>263</v>
      </c>
    </row>
    <row r="242" spans="1:15" ht="54" x14ac:dyDescent="0.2">
      <c r="A242" s="32">
        <v>272</v>
      </c>
      <c r="B242" s="6" t="s">
        <v>950</v>
      </c>
      <c r="C242" s="2" t="s">
        <v>17</v>
      </c>
      <c r="D242" s="2" t="s">
        <v>18</v>
      </c>
      <c r="E242" s="2" t="s">
        <v>18</v>
      </c>
      <c r="F242" s="1" t="s">
        <v>980</v>
      </c>
      <c r="G242" s="1" t="s">
        <v>308</v>
      </c>
      <c r="H242" s="2" t="s">
        <v>2</v>
      </c>
      <c r="I242" s="28"/>
      <c r="J242" s="12">
        <v>3169001</v>
      </c>
      <c r="K242" s="13" t="s">
        <v>763</v>
      </c>
      <c r="L242" s="9">
        <v>47094662</v>
      </c>
      <c r="M242" s="27">
        <v>42857</v>
      </c>
      <c r="N242" s="16">
        <v>43100</v>
      </c>
      <c r="O242" s="11" t="s">
        <v>267</v>
      </c>
    </row>
    <row r="243" spans="1:15" ht="67.5" x14ac:dyDescent="0.2">
      <c r="A243" s="32">
        <v>273</v>
      </c>
      <c r="B243" s="6" t="s">
        <v>1012</v>
      </c>
      <c r="C243" s="2" t="s">
        <v>17</v>
      </c>
      <c r="D243" s="2" t="s">
        <v>18</v>
      </c>
      <c r="E243" s="2" t="s">
        <v>18</v>
      </c>
      <c r="F243" s="1" t="s">
        <v>1056</v>
      </c>
      <c r="G243" s="1" t="s">
        <v>68</v>
      </c>
      <c r="H243" s="2" t="s">
        <v>2</v>
      </c>
      <c r="I243" s="14"/>
      <c r="J243" s="12">
        <v>3169001</v>
      </c>
      <c r="K243" s="13" t="s">
        <v>1032</v>
      </c>
      <c r="L243" s="31">
        <v>38500000</v>
      </c>
      <c r="M243" s="27">
        <v>42860</v>
      </c>
      <c r="N243" s="16">
        <v>43100</v>
      </c>
      <c r="O243" s="11" t="s">
        <v>260</v>
      </c>
    </row>
    <row r="244" spans="1:15" ht="48" x14ac:dyDescent="0.2">
      <c r="A244" s="32">
        <v>274</v>
      </c>
      <c r="B244" s="6" t="s">
        <v>1013</v>
      </c>
      <c r="C244" s="2" t="s">
        <v>17</v>
      </c>
      <c r="D244" s="2" t="s">
        <v>18</v>
      </c>
      <c r="E244" s="2" t="s">
        <v>18</v>
      </c>
      <c r="F244" s="1" t="s">
        <v>1057</v>
      </c>
      <c r="G244" s="1" t="s">
        <v>338</v>
      </c>
      <c r="H244" s="2" t="s">
        <v>2</v>
      </c>
      <c r="I244" s="14"/>
      <c r="J244" s="12">
        <v>3169001</v>
      </c>
      <c r="K244" s="13" t="s">
        <v>1033</v>
      </c>
      <c r="L244" s="31">
        <v>24800000</v>
      </c>
      <c r="M244" s="27">
        <v>42860</v>
      </c>
      <c r="N244" s="16">
        <v>43100</v>
      </c>
      <c r="O244" s="11" t="s">
        <v>260</v>
      </c>
    </row>
    <row r="245" spans="1:15" ht="40.5" x14ac:dyDescent="0.2">
      <c r="A245" s="32">
        <v>275</v>
      </c>
      <c r="B245" s="6" t="s">
        <v>1014</v>
      </c>
      <c r="C245" s="2" t="s">
        <v>17</v>
      </c>
      <c r="D245" s="2" t="s">
        <v>18</v>
      </c>
      <c r="E245" s="2" t="s">
        <v>18</v>
      </c>
      <c r="F245" s="1" t="s">
        <v>47</v>
      </c>
      <c r="G245" s="1" t="s">
        <v>43</v>
      </c>
      <c r="H245" s="2" t="s">
        <v>2</v>
      </c>
      <c r="I245" s="14"/>
      <c r="J245" s="12">
        <v>3169001</v>
      </c>
      <c r="K245" s="13" t="s">
        <v>1034</v>
      </c>
      <c r="L245" s="31">
        <v>15808000</v>
      </c>
      <c r="M245" s="27">
        <v>42860</v>
      </c>
      <c r="N245" s="16">
        <v>43100</v>
      </c>
      <c r="O245" s="11" t="s">
        <v>266</v>
      </c>
    </row>
    <row r="246" spans="1:15" ht="42" customHeight="1" x14ac:dyDescent="0.2">
      <c r="A246" s="32">
        <v>277</v>
      </c>
      <c r="B246" s="6" t="s">
        <v>1015</v>
      </c>
      <c r="C246" s="2" t="s">
        <v>17</v>
      </c>
      <c r="D246" s="2" t="s">
        <v>282</v>
      </c>
      <c r="E246" s="2" t="s">
        <v>1058</v>
      </c>
      <c r="F246" s="1" t="s">
        <v>1059</v>
      </c>
      <c r="G246" s="1" t="s">
        <v>68</v>
      </c>
      <c r="H246" s="2" t="s">
        <v>2</v>
      </c>
      <c r="I246" s="14"/>
      <c r="J246" s="12">
        <v>3169001</v>
      </c>
      <c r="K246" s="13" t="s">
        <v>1035</v>
      </c>
      <c r="L246" s="31">
        <v>31200000</v>
      </c>
      <c r="M246" s="27">
        <v>42865</v>
      </c>
      <c r="N246" s="16">
        <v>43039</v>
      </c>
      <c r="O246" s="11" t="s">
        <v>1050</v>
      </c>
    </row>
    <row r="247" spans="1:15" ht="60" x14ac:dyDescent="0.2">
      <c r="A247" s="32">
        <v>278</v>
      </c>
      <c r="B247" s="6" t="s">
        <v>1016</v>
      </c>
      <c r="C247" s="2" t="s">
        <v>17</v>
      </c>
      <c r="D247" s="2" t="s">
        <v>18</v>
      </c>
      <c r="E247" s="2" t="s">
        <v>18</v>
      </c>
      <c r="F247" s="1" t="s">
        <v>1060</v>
      </c>
      <c r="G247" s="1" t="s">
        <v>61</v>
      </c>
      <c r="H247" s="2" t="s">
        <v>2</v>
      </c>
      <c r="I247" s="14"/>
      <c r="J247" s="12">
        <v>3169001</v>
      </c>
      <c r="K247" s="13" t="s">
        <v>1036</v>
      </c>
      <c r="L247" s="31">
        <v>33280000</v>
      </c>
      <c r="M247" s="27">
        <v>42865</v>
      </c>
      <c r="N247" s="16">
        <v>43100</v>
      </c>
      <c r="O247" s="11" t="s">
        <v>266</v>
      </c>
    </row>
    <row r="248" spans="1:15" ht="94.5" x14ac:dyDescent="0.2">
      <c r="A248" s="32">
        <v>279</v>
      </c>
      <c r="B248" s="6" t="s">
        <v>1017</v>
      </c>
      <c r="C248" s="2" t="s">
        <v>17</v>
      </c>
      <c r="D248" s="2" t="s">
        <v>18</v>
      </c>
      <c r="E248" s="2" t="s">
        <v>18</v>
      </c>
      <c r="F248" s="1" t="s">
        <v>1061</v>
      </c>
      <c r="G248" s="1" t="s">
        <v>61</v>
      </c>
      <c r="H248" s="2" t="s">
        <v>2</v>
      </c>
      <c r="I248" s="14"/>
      <c r="J248" s="12">
        <v>3169001</v>
      </c>
      <c r="K248" s="13" t="s">
        <v>1037</v>
      </c>
      <c r="L248" s="31">
        <v>8340000</v>
      </c>
      <c r="M248" s="27">
        <v>42866</v>
      </c>
      <c r="N248" s="16">
        <v>42916</v>
      </c>
      <c r="O248" s="11" t="s">
        <v>260</v>
      </c>
    </row>
    <row r="249" spans="1:15" ht="67.5" x14ac:dyDescent="0.2">
      <c r="A249" s="32">
        <v>280</v>
      </c>
      <c r="B249" s="6" t="s">
        <v>1018</v>
      </c>
      <c r="C249" s="2" t="s">
        <v>17</v>
      </c>
      <c r="D249" s="2" t="s">
        <v>18</v>
      </c>
      <c r="E249" s="2" t="s">
        <v>18</v>
      </c>
      <c r="F249" s="1" t="s">
        <v>323</v>
      </c>
      <c r="G249" s="1" t="s">
        <v>308</v>
      </c>
      <c r="H249" s="2" t="s">
        <v>2</v>
      </c>
      <c r="I249" s="14"/>
      <c r="J249" s="12">
        <v>3169001</v>
      </c>
      <c r="K249" s="13" t="s">
        <v>1038</v>
      </c>
      <c r="L249" s="31">
        <v>32580000</v>
      </c>
      <c r="M249" s="27">
        <v>42866</v>
      </c>
      <c r="N249" s="16">
        <v>43039</v>
      </c>
      <c r="O249" s="11" t="s">
        <v>260</v>
      </c>
    </row>
    <row r="250" spans="1:15" ht="48" x14ac:dyDescent="0.2">
      <c r="A250" s="32">
        <v>281</v>
      </c>
      <c r="B250" s="6" t="s">
        <v>1019</v>
      </c>
      <c r="C250" s="2" t="s">
        <v>17</v>
      </c>
      <c r="D250" s="2" t="s">
        <v>18</v>
      </c>
      <c r="E250" s="2" t="s">
        <v>18</v>
      </c>
      <c r="F250" s="1" t="s">
        <v>1062</v>
      </c>
      <c r="G250" s="1" t="s">
        <v>305</v>
      </c>
      <c r="H250" s="2" t="s">
        <v>2</v>
      </c>
      <c r="I250" s="14"/>
      <c r="J250" s="12">
        <v>3169001</v>
      </c>
      <c r="K250" s="13" t="s">
        <v>1039</v>
      </c>
      <c r="L250" s="31">
        <v>18720000</v>
      </c>
      <c r="M250" s="27">
        <v>42870</v>
      </c>
      <c r="N250" s="16">
        <v>43100</v>
      </c>
      <c r="O250" s="11" t="s">
        <v>262</v>
      </c>
    </row>
    <row r="251" spans="1:15" ht="36" x14ac:dyDescent="0.2">
      <c r="A251" s="32">
        <v>284</v>
      </c>
      <c r="B251" s="6" t="s">
        <v>1020</v>
      </c>
      <c r="C251" s="2" t="s">
        <v>17</v>
      </c>
      <c r="D251" s="2" t="s">
        <v>18</v>
      </c>
      <c r="E251" s="2" t="s">
        <v>18</v>
      </c>
      <c r="F251" s="1" t="s">
        <v>1063</v>
      </c>
      <c r="G251" s="1" t="s">
        <v>43</v>
      </c>
      <c r="H251" s="2" t="s">
        <v>2</v>
      </c>
      <c r="I251" s="14"/>
      <c r="J251" s="12">
        <v>3169001</v>
      </c>
      <c r="K251" s="13" t="s">
        <v>1040</v>
      </c>
      <c r="L251" s="31">
        <v>14999990</v>
      </c>
      <c r="M251" s="27">
        <v>42873</v>
      </c>
      <c r="N251" s="16">
        <v>43100</v>
      </c>
      <c r="O251" s="11" t="s">
        <v>266</v>
      </c>
    </row>
    <row r="252" spans="1:15" ht="81" x14ac:dyDescent="0.2">
      <c r="A252" s="32">
        <v>285</v>
      </c>
      <c r="B252" s="6" t="s">
        <v>1021</v>
      </c>
      <c r="C252" s="2" t="s">
        <v>17</v>
      </c>
      <c r="D252" s="2" t="s">
        <v>18</v>
      </c>
      <c r="E252" s="2" t="s">
        <v>18</v>
      </c>
      <c r="F252" s="1" t="s">
        <v>1064</v>
      </c>
      <c r="G252" s="1" t="s">
        <v>326</v>
      </c>
      <c r="H252" s="2" t="s">
        <v>2</v>
      </c>
      <c r="I252" s="14"/>
      <c r="J252" s="12">
        <v>3169001</v>
      </c>
      <c r="K252" s="13" t="s">
        <v>1041</v>
      </c>
      <c r="L252" s="31">
        <v>29200000</v>
      </c>
      <c r="M252" s="27">
        <v>42873</v>
      </c>
      <c r="N252" s="16">
        <v>43100</v>
      </c>
      <c r="O252" s="11" t="s">
        <v>58</v>
      </c>
    </row>
    <row r="253" spans="1:15" ht="54" x14ac:dyDescent="0.2">
      <c r="A253" s="32">
        <v>286</v>
      </c>
      <c r="B253" s="6" t="s">
        <v>1022</v>
      </c>
      <c r="C253" s="2" t="s">
        <v>17</v>
      </c>
      <c r="D253" s="2" t="s">
        <v>39</v>
      </c>
      <c r="E253" s="2" t="s">
        <v>1065</v>
      </c>
      <c r="F253" s="1" t="s">
        <v>47</v>
      </c>
      <c r="G253" s="1" t="s">
        <v>43</v>
      </c>
      <c r="H253" s="2" t="s">
        <v>2</v>
      </c>
      <c r="I253" s="14"/>
      <c r="J253" s="12">
        <v>3169001</v>
      </c>
      <c r="K253" s="13" t="s">
        <v>1042</v>
      </c>
      <c r="L253" s="31">
        <v>14250000</v>
      </c>
      <c r="M253" s="27">
        <v>42873</v>
      </c>
      <c r="N253" s="16">
        <v>43100</v>
      </c>
      <c r="O253" s="11" t="s">
        <v>44</v>
      </c>
    </row>
    <row r="254" spans="1:15" ht="54" x14ac:dyDescent="0.2">
      <c r="A254" s="32">
        <v>287</v>
      </c>
      <c r="B254" s="6" t="s">
        <v>1023</v>
      </c>
      <c r="C254" s="2" t="s">
        <v>17</v>
      </c>
      <c r="D254" s="2" t="s">
        <v>18</v>
      </c>
      <c r="E254" s="2" t="s">
        <v>18</v>
      </c>
      <c r="F254" s="1" t="s">
        <v>1066</v>
      </c>
      <c r="G254" s="1" t="s">
        <v>61</v>
      </c>
      <c r="H254" s="2" t="s">
        <v>2</v>
      </c>
      <c r="I254" s="14"/>
      <c r="J254" s="12">
        <v>3169001</v>
      </c>
      <c r="K254" s="13" t="s">
        <v>1043</v>
      </c>
      <c r="L254" s="31">
        <v>27178656</v>
      </c>
      <c r="M254" s="27">
        <v>42874</v>
      </c>
      <c r="N254" s="16">
        <v>43069</v>
      </c>
      <c r="O254" s="11" t="s">
        <v>263</v>
      </c>
    </row>
    <row r="255" spans="1:15" ht="81" x14ac:dyDescent="0.2">
      <c r="A255" s="32">
        <v>288</v>
      </c>
      <c r="B255" s="6" t="s">
        <v>1024</v>
      </c>
      <c r="C255" s="2" t="s">
        <v>17</v>
      </c>
      <c r="D255" s="2" t="s">
        <v>377</v>
      </c>
      <c r="E255" s="2" t="s">
        <v>1067</v>
      </c>
      <c r="F255" s="1" t="s">
        <v>55</v>
      </c>
      <c r="G255" s="1" t="s">
        <v>326</v>
      </c>
      <c r="H255" s="2" t="s">
        <v>2</v>
      </c>
      <c r="I255" s="14"/>
      <c r="J255" s="12">
        <v>3169001</v>
      </c>
      <c r="K255" s="13" t="s">
        <v>1041</v>
      </c>
      <c r="L255" s="31">
        <v>29200000</v>
      </c>
      <c r="M255" s="27">
        <v>42874</v>
      </c>
      <c r="N255" s="16">
        <v>43100</v>
      </c>
      <c r="O255" s="11" t="s">
        <v>58</v>
      </c>
    </row>
    <row r="256" spans="1:15" ht="48" x14ac:dyDescent="0.2">
      <c r="A256" s="32">
        <v>289</v>
      </c>
      <c r="B256" s="6" t="s">
        <v>1025</v>
      </c>
      <c r="C256" s="2" t="s">
        <v>17</v>
      </c>
      <c r="D256" s="2" t="s">
        <v>49</v>
      </c>
      <c r="E256" s="2" t="s">
        <v>50</v>
      </c>
      <c r="F256" s="1" t="s">
        <v>66</v>
      </c>
      <c r="G256" s="1" t="s">
        <v>304</v>
      </c>
      <c r="H256" s="2" t="s">
        <v>2</v>
      </c>
      <c r="I256" s="14"/>
      <c r="J256" s="12">
        <v>3169001</v>
      </c>
      <c r="K256" s="13" t="s">
        <v>1044</v>
      </c>
      <c r="L256" s="31">
        <v>30375000</v>
      </c>
      <c r="M256" s="27">
        <v>42877</v>
      </c>
      <c r="N256" s="16">
        <v>43100</v>
      </c>
      <c r="O256" s="11" t="s">
        <v>260</v>
      </c>
    </row>
    <row r="257" spans="1:15" ht="40.5" x14ac:dyDescent="0.2">
      <c r="A257" s="32">
        <v>290</v>
      </c>
      <c r="B257" s="6" t="s">
        <v>1026</v>
      </c>
      <c r="C257" s="2" t="s">
        <v>17</v>
      </c>
      <c r="D257" s="2" t="s">
        <v>18</v>
      </c>
      <c r="E257" s="2" t="s">
        <v>18</v>
      </c>
      <c r="F257" s="1" t="s">
        <v>47</v>
      </c>
      <c r="G257" s="1" t="s">
        <v>43</v>
      </c>
      <c r="H257" s="2" t="s">
        <v>2</v>
      </c>
      <c r="I257" s="14"/>
      <c r="J257" s="12">
        <v>3169001</v>
      </c>
      <c r="K257" s="13" t="s">
        <v>1045</v>
      </c>
      <c r="L257" s="31">
        <v>3329984</v>
      </c>
      <c r="M257" s="27">
        <v>42878</v>
      </c>
      <c r="N257" s="16">
        <v>42925</v>
      </c>
      <c r="O257" s="11" t="s">
        <v>263</v>
      </c>
    </row>
    <row r="258" spans="1:15" ht="54" x14ac:dyDescent="0.2">
      <c r="A258" s="32">
        <v>291</v>
      </c>
      <c r="B258" s="6" t="s">
        <v>1027</v>
      </c>
      <c r="C258" s="2" t="s">
        <v>17</v>
      </c>
      <c r="D258" s="2" t="s">
        <v>18</v>
      </c>
      <c r="E258" s="2" t="s">
        <v>18</v>
      </c>
      <c r="F258" s="1" t="s">
        <v>1068</v>
      </c>
      <c r="G258" s="1" t="s">
        <v>68</v>
      </c>
      <c r="H258" s="2" t="s">
        <v>2</v>
      </c>
      <c r="I258" s="14"/>
      <c r="J258" s="12">
        <v>3169001</v>
      </c>
      <c r="K258" s="13" t="s">
        <v>1046</v>
      </c>
      <c r="L258" s="31">
        <v>34943990</v>
      </c>
      <c r="M258" s="27">
        <v>42878</v>
      </c>
      <c r="N258" s="16">
        <v>43100</v>
      </c>
      <c r="O258" s="11" t="s">
        <v>267</v>
      </c>
    </row>
    <row r="259" spans="1:15" ht="48" x14ac:dyDescent="0.2">
      <c r="A259" s="32">
        <v>292</v>
      </c>
      <c r="B259" s="6" t="s">
        <v>1028</v>
      </c>
      <c r="C259" s="2" t="s">
        <v>17</v>
      </c>
      <c r="D259" s="2" t="s">
        <v>18</v>
      </c>
      <c r="E259" s="2" t="s">
        <v>18</v>
      </c>
      <c r="F259" s="1" t="s">
        <v>383</v>
      </c>
      <c r="G259" s="1" t="s">
        <v>68</v>
      </c>
      <c r="H259" s="2" t="s">
        <v>2</v>
      </c>
      <c r="I259" s="14"/>
      <c r="J259" s="12">
        <v>3169001</v>
      </c>
      <c r="K259" s="13" t="s">
        <v>1047</v>
      </c>
      <c r="L259" s="31">
        <v>38925000</v>
      </c>
      <c r="M259" s="27">
        <v>42878</v>
      </c>
      <c r="N259" s="16">
        <v>43100</v>
      </c>
      <c r="O259" s="11" t="s">
        <v>260</v>
      </c>
    </row>
    <row r="260" spans="1:15" ht="48" x14ac:dyDescent="0.2">
      <c r="A260" s="32">
        <v>293</v>
      </c>
      <c r="B260" s="6" t="s">
        <v>1029</v>
      </c>
      <c r="C260" s="2" t="s">
        <v>17</v>
      </c>
      <c r="D260" s="2" t="s">
        <v>282</v>
      </c>
      <c r="E260" s="2" t="s">
        <v>1058</v>
      </c>
      <c r="F260" s="1" t="s">
        <v>323</v>
      </c>
      <c r="G260" s="1" t="s">
        <v>68</v>
      </c>
      <c r="H260" s="2" t="s">
        <v>2</v>
      </c>
      <c r="I260" s="14"/>
      <c r="J260" s="12">
        <v>3169001</v>
      </c>
      <c r="K260" s="13" t="s">
        <v>1048</v>
      </c>
      <c r="L260" s="31">
        <v>38925000</v>
      </c>
      <c r="M260" s="27">
        <v>42887</v>
      </c>
      <c r="N260" s="16">
        <v>43100</v>
      </c>
      <c r="O260" s="11" t="s">
        <v>260</v>
      </c>
    </row>
    <row r="261" spans="1:15" ht="54" x14ac:dyDescent="0.2">
      <c r="A261" s="32">
        <v>294</v>
      </c>
      <c r="B261" s="6" t="s">
        <v>1030</v>
      </c>
      <c r="C261" s="2" t="s">
        <v>17</v>
      </c>
      <c r="D261" s="2" t="s">
        <v>39</v>
      </c>
      <c r="E261" s="2" t="s">
        <v>1069</v>
      </c>
      <c r="F261" s="1" t="s">
        <v>1070</v>
      </c>
      <c r="G261" s="1" t="s">
        <v>61</v>
      </c>
      <c r="H261" s="2" t="s">
        <v>2</v>
      </c>
      <c r="I261" s="14"/>
      <c r="J261" s="12">
        <v>3169001</v>
      </c>
      <c r="K261" s="13" t="s">
        <v>522</v>
      </c>
      <c r="L261" s="31">
        <v>31189990</v>
      </c>
      <c r="M261" s="27">
        <v>42880</v>
      </c>
      <c r="N261" s="16">
        <v>43100</v>
      </c>
      <c r="O261" s="11" t="s">
        <v>266</v>
      </c>
    </row>
    <row r="262" spans="1:15" ht="54" x14ac:dyDescent="0.2">
      <c r="A262" s="32">
        <v>295</v>
      </c>
      <c r="B262" s="6" t="s">
        <v>1031</v>
      </c>
      <c r="C262" s="2" t="s">
        <v>17</v>
      </c>
      <c r="D262" s="2" t="s">
        <v>18</v>
      </c>
      <c r="E262" s="2" t="s">
        <v>18</v>
      </c>
      <c r="F262" s="1" t="s">
        <v>1071</v>
      </c>
      <c r="G262" s="1" t="s">
        <v>68</v>
      </c>
      <c r="H262" s="2" t="s">
        <v>2</v>
      </c>
      <c r="I262" s="14"/>
      <c r="J262" s="12">
        <v>3169001</v>
      </c>
      <c r="K262" s="13" t="s">
        <v>1049</v>
      </c>
      <c r="L262" s="31">
        <v>16666660</v>
      </c>
      <c r="M262" s="27">
        <v>42892</v>
      </c>
      <c r="N262" s="16">
        <v>42978</v>
      </c>
      <c r="O262" s="11" t="s">
        <v>260</v>
      </c>
    </row>
    <row r="263" spans="1:15" ht="60" x14ac:dyDescent="0.2">
      <c r="A263" s="32">
        <v>297</v>
      </c>
      <c r="B263" s="6" t="s">
        <v>1079</v>
      </c>
      <c r="C263" s="2" t="s">
        <v>17</v>
      </c>
      <c r="D263" s="2" t="s">
        <v>282</v>
      </c>
      <c r="E263" s="2" t="s">
        <v>1101</v>
      </c>
      <c r="F263" s="1" t="s">
        <v>1102</v>
      </c>
      <c r="G263" s="1" t="s">
        <v>1103</v>
      </c>
      <c r="H263" s="2" t="s">
        <v>2</v>
      </c>
      <c r="I263" s="14"/>
      <c r="J263" s="12">
        <v>3169001</v>
      </c>
      <c r="K263" s="13" t="s">
        <v>1090</v>
      </c>
      <c r="L263" s="31">
        <v>18000000</v>
      </c>
      <c r="M263" s="27">
        <v>42894</v>
      </c>
      <c r="N263" s="16">
        <v>42985</v>
      </c>
      <c r="O263" s="11" t="s">
        <v>38</v>
      </c>
    </row>
    <row r="264" spans="1:15" ht="40.5" x14ac:dyDescent="0.2">
      <c r="A264" s="32">
        <v>298</v>
      </c>
      <c r="B264" s="6" t="s">
        <v>1080</v>
      </c>
      <c r="C264" s="2" t="s">
        <v>17</v>
      </c>
      <c r="D264" s="2" t="s">
        <v>18</v>
      </c>
      <c r="E264" s="2" t="s">
        <v>18</v>
      </c>
      <c r="F264" s="1" t="s">
        <v>384</v>
      </c>
      <c r="G264" s="1" t="s">
        <v>68</v>
      </c>
      <c r="H264" s="2" t="s">
        <v>2</v>
      </c>
      <c r="I264" s="14"/>
      <c r="J264" s="12">
        <v>3169001</v>
      </c>
      <c r="K264" s="13" t="s">
        <v>1091</v>
      </c>
      <c r="L264" s="31">
        <v>23296000</v>
      </c>
      <c r="M264" s="27">
        <v>42895</v>
      </c>
      <c r="N264" s="16">
        <v>43039</v>
      </c>
      <c r="O264" s="11" t="s">
        <v>267</v>
      </c>
    </row>
    <row r="265" spans="1:15" ht="94.5" x14ac:dyDescent="0.2">
      <c r="A265" s="32">
        <v>299</v>
      </c>
      <c r="B265" s="6" t="s">
        <v>1081</v>
      </c>
      <c r="C265" s="2" t="s">
        <v>17</v>
      </c>
      <c r="D265" s="2" t="s">
        <v>18</v>
      </c>
      <c r="E265" s="2" t="s">
        <v>18</v>
      </c>
      <c r="F265" s="1" t="s">
        <v>593</v>
      </c>
      <c r="G265" s="1" t="s">
        <v>61</v>
      </c>
      <c r="H265" s="2" t="s">
        <v>2</v>
      </c>
      <c r="I265" s="14"/>
      <c r="J265" s="12">
        <v>3169001</v>
      </c>
      <c r="K265" s="13" t="s">
        <v>1092</v>
      </c>
      <c r="L265" s="31">
        <v>30284800</v>
      </c>
      <c r="M265" s="27">
        <v>42895</v>
      </c>
      <c r="N265" s="16">
        <v>43100</v>
      </c>
      <c r="O265" s="11" t="s">
        <v>265</v>
      </c>
    </row>
    <row r="266" spans="1:15" ht="40.5" x14ac:dyDescent="0.2">
      <c r="A266" s="32">
        <v>301</v>
      </c>
      <c r="B266" s="6" t="s">
        <v>122</v>
      </c>
      <c r="C266" s="2" t="s">
        <v>17</v>
      </c>
      <c r="D266" s="2" t="s">
        <v>18</v>
      </c>
      <c r="E266" s="2" t="s">
        <v>18</v>
      </c>
      <c r="F266" s="1" t="s">
        <v>351</v>
      </c>
      <c r="G266" s="1" t="s">
        <v>352</v>
      </c>
      <c r="H266" s="2" t="s">
        <v>2</v>
      </c>
      <c r="I266" s="14"/>
      <c r="J266" s="12">
        <v>3169001</v>
      </c>
      <c r="K266" s="13" t="s">
        <v>1093</v>
      </c>
      <c r="L266" s="31">
        <v>10500000</v>
      </c>
      <c r="M266" s="27">
        <v>42895</v>
      </c>
      <c r="N266" s="16">
        <v>43100</v>
      </c>
      <c r="O266" s="11" t="s">
        <v>58</v>
      </c>
    </row>
    <row r="267" spans="1:15" ht="67.5" x14ac:dyDescent="0.2">
      <c r="A267" s="32">
        <v>302</v>
      </c>
      <c r="B267" s="6" t="s">
        <v>1082</v>
      </c>
      <c r="C267" s="2" t="s">
        <v>17</v>
      </c>
      <c r="D267" s="2" t="s">
        <v>18</v>
      </c>
      <c r="E267" s="2" t="s">
        <v>18</v>
      </c>
      <c r="F267" s="1" t="s">
        <v>1104</v>
      </c>
      <c r="G267" s="1" t="s">
        <v>304</v>
      </c>
      <c r="H267" s="2" t="s">
        <v>2</v>
      </c>
      <c r="I267" s="14"/>
      <c r="J267" s="12">
        <v>3169001</v>
      </c>
      <c r="K267" s="13" t="s">
        <v>1098</v>
      </c>
      <c r="L267" s="31">
        <v>28028000</v>
      </c>
      <c r="M267" s="27">
        <v>42899</v>
      </c>
      <c r="N267" s="16">
        <v>43100</v>
      </c>
      <c r="O267" s="11" t="s">
        <v>267</v>
      </c>
    </row>
    <row r="268" spans="1:15" ht="48" x14ac:dyDescent="0.2">
      <c r="A268" s="32">
        <v>303</v>
      </c>
      <c r="B268" s="6" t="s">
        <v>1083</v>
      </c>
      <c r="C268" s="2" t="s">
        <v>17</v>
      </c>
      <c r="D268" s="2" t="s">
        <v>18</v>
      </c>
      <c r="E268" s="2" t="s">
        <v>18</v>
      </c>
      <c r="F268" s="1" t="s">
        <v>1105</v>
      </c>
      <c r="G268" s="1" t="s">
        <v>338</v>
      </c>
      <c r="H268" s="2" t="s">
        <v>2</v>
      </c>
      <c r="I268" s="14"/>
      <c r="J268" s="12">
        <v>3169001</v>
      </c>
      <c r="K268" s="13" t="s">
        <v>1099</v>
      </c>
      <c r="L268" s="31">
        <v>14245000</v>
      </c>
      <c r="M268" s="27">
        <v>42902</v>
      </c>
      <c r="N268" s="16">
        <v>43100</v>
      </c>
      <c r="O268" s="11" t="s">
        <v>260</v>
      </c>
    </row>
    <row r="269" spans="1:15" ht="60" x14ac:dyDescent="0.2">
      <c r="A269" s="32">
        <v>304</v>
      </c>
      <c r="B269" s="6" t="s">
        <v>1084</v>
      </c>
      <c r="C269" s="2" t="s">
        <v>17</v>
      </c>
      <c r="D269" s="2" t="s">
        <v>18</v>
      </c>
      <c r="E269" s="2" t="s">
        <v>18</v>
      </c>
      <c r="F269" s="1" t="s">
        <v>1106</v>
      </c>
      <c r="G269" s="1" t="s">
        <v>304</v>
      </c>
      <c r="H269" s="2" t="s">
        <v>2</v>
      </c>
      <c r="I269" s="14"/>
      <c r="J269" s="12">
        <v>3169001</v>
      </c>
      <c r="K269" s="13" t="s">
        <v>1094</v>
      </c>
      <c r="L269" s="31">
        <v>28028000</v>
      </c>
      <c r="M269" s="27">
        <v>42900</v>
      </c>
      <c r="N269" s="16">
        <v>43100</v>
      </c>
      <c r="O269" s="11" t="s">
        <v>267</v>
      </c>
    </row>
    <row r="270" spans="1:15" ht="54" x14ac:dyDescent="0.2">
      <c r="A270" s="32">
        <v>306</v>
      </c>
      <c r="B270" s="6" t="s">
        <v>1085</v>
      </c>
      <c r="C270" s="2" t="s">
        <v>17</v>
      </c>
      <c r="D270" s="2" t="s">
        <v>18</v>
      </c>
      <c r="E270" s="2" t="s">
        <v>18</v>
      </c>
      <c r="F270" s="1" t="s">
        <v>1001</v>
      </c>
      <c r="G270" s="1" t="s">
        <v>61</v>
      </c>
      <c r="H270" s="2" t="s">
        <v>2</v>
      </c>
      <c r="I270" s="14"/>
      <c r="J270" s="12">
        <v>3169001</v>
      </c>
      <c r="K270" s="13" t="s">
        <v>1095</v>
      </c>
      <c r="L270" s="31">
        <v>36400000</v>
      </c>
      <c r="M270" s="27">
        <v>42902</v>
      </c>
      <c r="N270" s="16">
        <v>43100</v>
      </c>
      <c r="O270" s="11" t="s">
        <v>260</v>
      </c>
    </row>
    <row r="271" spans="1:15" ht="54" x14ac:dyDescent="0.2">
      <c r="A271" s="32">
        <v>307</v>
      </c>
      <c r="B271" s="6" t="s">
        <v>1086</v>
      </c>
      <c r="C271" s="2" t="s">
        <v>17</v>
      </c>
      <c r="D271" s="2" t="s">
        <v>288</v>
      </c>
      <c r="E271" s="2" t="s">
        <v>289</v>
      </c>
      <c r="F271" s="1" t="s">
        <v>1107</v>
      </c>
      <c r="G271" s="1" t="s">
        <v>61</v>
      </c>
      <c r="H271" s="2" t="s">
        <v>2</v>
      </c>
      <c r="I271" s="14"/>
      <c r="J271" s="12">
        <v>3169001</v>
      </c>
      <c r="K271" s="13" t="s">
        <v>525</v>
      </c>
      <c r="L271" s="31">
        <v>19467000</v>
      </c>
      <c r="M271" s="27">
        <v>42906</v>
      </c>
      <c r="N271" s="16">
        <v>43039</v>
      </c>
      <c r="O271" s="11" t="s">
        <v>266</v>
      </c>
    </row>
    <row r="272" spans="1:15" ht="54" x14ac:dyDescent="0.2">
      <c r="A272" s="32">
        <v>308</v>
      </c>
      <c r="B272" s="6" t="s">
        <v>1087</v>
      </c>
      <c r="C272" s="2" t="s">
        <v>17</v>
      </c>
      <c r="D272" s="2" t="s">
        <v>18</v>
      </c>
      <c r="E272" s="2" t="s">
        <v>18</v>
      </c>
      <c r="F272" s="1" t="s">
        <v>303</v>
      </c>
      <c r="G272" s="1" t="s">
        <v>68</v>
      </c>
      <c r="H272" s="2" t="s">
        <v>2</v>
      </c>
      <c r="I272" s="14"/>
      <c r="J272" s="12">
        <v>3169001</v>
      </c>
      <c r="K272" s="13" t="s">
        <v>1096</v>
      </c>
      <c r="L272" s="31">
        <v>28773328</v>
      </c>
      <c r="M272" s="27">
        <v>42906</v>
      </c>
      <c r="N272" s="16">
        <v>43069</v>
      </c>
      <c r="O272" s="11" t="s">
        <v>264</v>
      </c>
    </row>
    <row r="273" spans="1:15" ht="67.5" x14ac:dyDescent="0.2">
      <c r="A273" s="32">
        <v>310</v>
      </c>
      <c r="B273" s="6" t="s">
        <v>918</v>
      </c>
      <c r="C273" s="2" t="s">
        <v>17</v>
      </c>
      <c r="D273" s="2" t="s">
        <v>282</v>
      </c>
      <c r="E273" s="2" t="s">
        <v>278</v>
      </c>
      <c r="F273" s="1" t="s">
        <v>999</v>
      </c>
      <c r="G273" s="1" t="s">
        <v>336</v>
      </c>
      <c r="H273" s="2" t="s">
        <v>2</v>
      </c>
      <c r="I273" s="14"/>
      <c r="J273" s="12">
        <v>3169001</v>
      </c>
      <c r="K273" s="13" t="s">
        <v>1100</v>
      </c>
      <c r="L273" s="31">
        <v>46452000</v>
      </c>
      <c r="M273" s="27">
        <v>42907</v>
      </c>
      <c r="N273" s="16">
        <v>43100</v>
      </c>
      <c r="O273" s="11" t="s">
        <v>260</v>
      </c>
    </row>
    <row r="274" spans="1:15" ht="67.5" x14ac:dyDescent="0.2">
      <c r="A274" s="32">
        <v>311</v>
      </c>
      <c r="B274" s="6" t="s">
        <v>1088</v>
      </c>
      <c r="C274" s="2" t="s">
        <v>17</v>
      </c>
      <c r="D274" s="2" t="s">
        <v>59</v>
      </c>
      <c r="E274" s="2" t="s">
        <v>601</v>
      </c>
      <c r="F274" s="1" t="s">
        <v>1056</v>
      </c>
      <c r="G274" s="1" t="s">
        <v>68</v>
      </c>
      <c r="H274" s="2" t="s">
        <v>2</v>
      </c>
      <c r="I274" s="14"/>
      <c r="J274" s="12">
        <v>3169001</v>
      </c>
      <c r="K274" s="13" t="s">
        <v>1032</v>
      </c>
      <c r="L274" s="31">
        <v>30800000</v>
      </c>
      <c r="M274" s="27">
        <v>42908</v>
      </c>
      <c r="N274" s="16">
        <v>43100</v>
      </c>
      <c r="O274" s="11" t="s">
        <v>260</v>
      </c>
    </row>
    <row r="275" spans="1:15" ht="54" x14ac:dyDescent="0.2">
      <c r="A275" s="32">
        <v>316</v>
      </c>
      <c r="B275" s="6" t="s">
        <v>1089</v>
      </c>
      <c r="C275" s="2" t="s">
        <v>17</v>
      </c>
      <c r="D275" s="2" t="s">
        <v>295</v>
      </c>
      <c r="E275" s="2" t="s">
        <v>1108</v>
      </c>
      <c r="F275" s="1" t="s">
        <v>1109</v>
      </c>
      <c r="G275" s="1" t="s">
        <v>336</v>
      </c>
      <c r="H275" s="2" t="s">
        <v>2</v>
      </c>
      <c r="I275" s="14"/>
      <c r="J275" s="12">
        <v>3169001</v>
      </c>
      <c r="K275" s="13" t="s">
        <v>1097</v>
      </c>
      <c r="L275" s="31">
        <v>45499995</v>
      </c>
      <c r="M275" s="27">
        <v>42920</v>
      </c>
      <c r="N275" s="16">
        <v>43100</v>
      </c>
      <c r="O275" s="11" t="s">
        <v>72</v>
      </c>
    </row>
    <row r="276" spans="1:15" ht="54" x14ac:dyDescent="0.25">
      <c r="A276" s="32">
        <v>317</v>
      </c>
      <c r="B276" s="6" t="s">
        <v>1141</v>
      </c>
      <c r="C276" s="2" t="s">
        <v>17</v>
      </c>
      <c r="D276" s="2" t="s">
        <v>18</v>
      </c>
      <c r="E276" s="2" t="s">
        <v>18</v>
      </c>
      <c r="F276" s="1" t="s">
        <v>648</v>
      </c>
      <c r="G276" s="1" t="s">
        <v>304</v>
      </c>
      <c r="H276" s="2" t="s">
        <v>2</v>
      </c>
      <c r="I276" s="61"/>
      <c r="J276" s="12">
        <v>3169001</v>
      </c>
      <c r="K276" s="13" t="s">
        <v>1149</v>
      </c>
      <c r="L276" s="31">
        <v>24030000</v>
      </c>
      <c r="M276" s="27">
        <v>42920</v>
      </c>
      <c r="N276" s="16">
        <v>43100</v>
      </c>
      <c r="O276" s="11" t="s">
        <v>52</v>
      </c>
    </row>
    <row r="277" spans="1:15" ht="48" x14ac:dyDescent="0.25">
      <c r="A277" s="32">
        <v>318</v>
      </c>
      <c r="B277" s="6" t="s">
        <v>1142</v>
      </c>
      <c r="C277" s="62" t="s">
        <v>17</v>
      </c>
      <c r="D277" s="62" t="s">
        <v>274</v>
      </c>
      <c r="E277" s="62" t="s">
        <v>1150</v>
      </c>
      <c r="F277" s="1" t="s">
        <v>361</v>
      </c>
      <c r="G277" s="1" t="s">
        <v>338</v>
      </c>
      <c r="H277" s="2" t="s">
        <v>2</v>
      </c>
      <c r="I277" s="61"/>
      <c r="J277" s="12">
        <v>3169001</v>
      </c>
      <c r="K277" s="13" t="s">
        <v>1099</v>
      </c>
      <c r="L277" s="31">
        <v>12210000</v>
      </c>
      <c r="M277" s="27">
        <v>42920</v>
      </c>
      <c r="N277" s="16">
        <v>43100</v>
      </c>
      <c r="O277" s="11" t="s">
        <v>260</v>
      </c>
    </row>
    <row r="278" spans="1:15" ht="54" x14ac:dyDescent="0.25">
      <c r="A278" s="32">
        <v>319</v>
      </c>
      <c r="B278" s="6" t="s">
        <v>1143</v>
      </c>
      <c r="C278" s="2" t="s">
        <v>17</v>
      </c>
      <c r="D278" s="2" t="s">
        <v>18</v>
      </c>
      <c r="E278" s="2" t="s">
        <v>18</v>
      </c>
      <c r="F278" s="1" t="s">
        <v>1151</v>
      </c>
      <c r="G278" s="1" t="s">
        <v>68</v>
      </c>
      <c r="H278" s="2" t="s">
        <v>2</v>
      </c>
      <c r="I278" s="61"/>
      <c r="J278" s="12">
        <v>3169001</v>
      </c>
      <c r="K278" s="13" t="s">
        <v>1152</v>
      </c>
      <c r="L278" s="31">
        <v>30853324</v>
      </c>
      <c r="M278" s="27">
        <v>42922</v>
      </c>
      <c r="N278" s="16">
        <v>43100</v>
      </c>
      <c r="O278" s="11" t="s">
        <v>263</v>
      </c>
    </row>
    <row r="279" spans="1:15" ht="81" x14ac:dyDescent="0.25">
      <c r="A279" s="32">
        <v>321</v>
      </c>
      <c r="B279" s="6" t="s">
        <v>1144</v>
      </c>
      <c r="C279" s="2" t="s">
        <v>17</v>
      </c>
      <c r="D279" s="2" t="s">
        <v>18</v>
      </c>
      <c r="E279" s="2" t="s">
        <v>18</v>
      </c>
      <c r="F279" s="1" t="s">
        <v>1153</v>
      </c>
      <c r="G279" s="1" t="s">
        <v>299</v>
      </c>
      <c r="H279" s="2" t="s">
        <v>2</v>
      </c>
      <c r="I279" s="61"/>
      <c r="J279" s="12">
        <v>3169001</v>
      </c>
      <c r="K279" s="13" t="s">
        <v>1154</v>
      </c>
      <c r="L279" s="31">
        <v>37024000</v>
      </c>
      <c r="M279" s="27">
        <v>42926</v>
      </c>
      <c r="N279" s="16">
        <v>43100</v>
      </c>
      <c r="O279" s="11" t="s">
        <v>263</v>
      </c>
    </row>
    <row r="280" spans="1:15" ht="72" x14ac:dyDescent="0.25">
      <c r="A280" s="32">
        <v>322</v>
      </c>
      <c r="B280" s="6" t="s">
        <v>1145</v>
      </c>
      <c r="C280" s="2" t="s">
        <v>17</v>
      </c>
      <c r="D280" s="2" t="s">
        <v>18</v>
      </c>
      <c r="E280" s="2" t="s">
        <v>18</v>
      </c>
      <c r="F280" s="63" t="s">
        <v>1061</v>
      </c>
      <c r="G280" s="1" t="s">
        <v>1155</v>
      </c>
      <c r="H280" s="2" t="s">
        <v>2</v>
      </c>
      <c r="I280" s="64" t="s">
        <v>1156</v>
      </c>
      <c r="J280" s="12">
        <v>3169001</v>
      </c>
      <c r="K280" s="13" t="s">
        <v>1157</v>
      </c>
      <c r="L280" s="31">
        <v>29666648</v>
      </c>
      <c r="M280" s="27">
        <v>42926</v>
      </c>
      <c r="N280" s="16">
        <v>43100</v>
      </c>
      <c r="O280" s="11" t="s">
        <v>263</v>
      </c>
    </row>
    <row r="281" spans="1:15" ht="40.5" x14ac:dyDescent="0.25">
      <c r="A281" s="32">
        <v>324</v>
      </c>
      <c r="B281" s="6" t="s">
        <v>1026</v>
      </c>
      <c r="C281" s="2" t="s">
        <v>17</v>
      </c>
      <c r="D281" s="2" t="s">
        <v>18</v>
      </c>
      <c r="E281" s="2" t="s">
        <v>18</v>
      </c>
      <c r="F281" s="2" t="s">
        <v>47</v>
      </c>
      <c r="G281" s="1" t="s">
        <v>43</v>
      </c>
      <c r="H281" s="2" t="s">
        <v>2</v>
      </c>
      <c r="I281" s="61"/>
      <c r="J281" s="12">
        <v>3169001</v>
      </c>
      <c r="K281" s="13" t="s">
        <v>1158</v>
      </c>
      <c r="L281" s="31">
        <v>11099980</v>
      </c>
      <c r="M281" s="27">
        <v>42935</v>
      </c>
      <c r="N281" s="16">
        <v>43111</v>
      </c>
      <c r="O281" s="11" t="s">
        <v>263</v>
      </c>
    </row>
    <row r="282" spans="1:15" ht="40.5" x14ac:dyDescent="0.25">
      <c r="A282" s="32">
        <v>325</v>
      </c>
      <c r="B282" s="6" t="s">
        <v>1146</v>
      </c>
      <c r="C282" s="2" t="s">
        <v>17</v>
      </c>
      <c r="D282" s="2" t="s">
        <v>18</v>
      </c>
      <c r="E282" s="2" t="s">
        <v>18</v>
      </c>
      <c r="F282" s="1" t="s">
        <v>1159</v>
      </c>
      <c r="G282" s="1" t="s">
        <v>336</v>
      </c>
      <c r="H282" s="2" t="s">
        <v>2</v>
      </c>
      <c r="I282" s="61"/>
      <c r="J282" s="12">
        <v>3169001</v>
      </c>
      <c r="K282" s="13" t="s">
        <v>1160</v>
      </c>
      <c r="L282" s="31">
        <v>14000000</v>
      </c>
      <c r="M282" s="27">
        <v>42941</v>
      </c>
      <c r="N282" s="16">
        <v>43002</v>
      </c>
      <c r="O282" s="11" t="s">
        <v>267</v>
      </c>
    </row>
    <row r="283" spans="1:15" ht="27" x14ac:dyDescent="0.25">
      <c r="A283" s="32">
        <v>326</v>
      </c>
      <c r="B283" s="6" t="s">
        <v>26</v>
      </c>
      <c r="C283" s="2" t="s">
        <v>17</v>
      </c>
      <c r="D283" s="2" t="s">
        <v>59</v>
      </c>
      <c r="E283" s="2" t="s">
        <v>60</v>
      </c>
      <c r="F283" s="1" t="s">
        <v>67</v>
      </c>
      <c r="G283" s="1" t="s">
        <v>61</v>
      </c>
      <c r="H283" s="2" t="s">
        <v>2</v>
      </c>
      <c r="I283" s="64" t="s">
        <v>62</v>
      </c>
      <c r="J283" s="12">
        <v>3169001</v>
      </c>
      <c r="K283" s="13" t="s">
        <v>1161</v>
      </c>
      <c r="L283" s="31">
        <v>21631996</v>
      </c>
      <c r="M283" s="27">
        <v>42942</v>
      </c>
      <c r="N283" s="16">
        <v>43100</v>
      </c>
      <c r="O283" s="11" t="s">
        <v>44</v>
      </c>
    </row>
    <row r="284" spans="1:15" ht="67.5" x14ac:dyDescent="0.25">
      <c r="A284" s="32">
        <v>327</v>
      </c>
      <c r="B284" s="6" t="s">
        <v>1147</v>
      </c>
      <c r="C284" s="2" t="s">
        <v>17</v>
      </c>
      <c r="D284" s="2" t="s">
        <v>18</v>
      </c>
      <c r="E284" s="2" t="s">
        <v>18</v>
      </c>
      <c r="F284" s="1" t="s">
        <v>1162</v>
      </c>
      <c r="G284" s="1" t="s">
        <v>336</v>
      </c>
      <c r="H284" s="2" t="s">
        <v>2</v>
      </c>
      <c r="I284" s="64" t="s">
        <v>1163</v>
      </c>
      <c r="J284" s="12">
        <v>3169001</v>
      </c>
      <c r="K284" s="13" t="s">
        <v>1164</v>
      </c>
      <c r="L284" s="31">
        <v>35000000</v>
      </c>
      <c r="M284" s="27">
        <v>42948</v>
      </c>
      <c r="N284" s="16">
        <v>43100</v>
      </c>
      <c r="O284" s="11" t="s">
        <v>52</v>
      </c>
    </row>
    <row r="285" spans="1:15" ht="27" x14ac:dyDescent="0.25">
      <c r="A285" s="32">
        <v>328</v>
      </c>
      <c r="B285" s="6" t="s">
        <v>1148</v>
      </c>
      <c r="C285" s="2" t="s">
        <v>17</v>
      </c>
      <c r="D285" s="2" t="s">
        <v>49</v>
      </c>
      <c r="E285" s="2" t="s">
        <v>1165</v>
      </c>
      <c r="F285" s="1" t="s">
        <v>47</v>
      </c>
      <c r="G285" s="1" t="s">
        <v>43</v>
      </c>
      <c r="H285" s="2" t="s">
        <v>2</v>
      </c>
      <c r="I285" s="61"/>
      <c r="J285" s="12">
        <v>3169001</v>
      </c>
      <c r="K285" s="13" t="s">
        <v>1166</v>
      </c>
      <c r="L285" s="31">
        <v>5700000</v>
      </c>
      <c r="M285" s="27">
        <v>42948</v>
      </c>
      <c r="N285" s="16">
        <v>43039</v>
      </c>
      <c r="O285" s="11" t="s">
        <v>72</v>
      </c>
    </row>
    <row r="286" spans="1:15" ht="54" x14ac:dyDescent="0.25">
      <c r="A286" s="65">
        <v>334</v>
      </c>
      <c r="B286" s="6" t="s">
        <v>1167</v>
      </c>
      <c r="C286" s="2" t="s">
        <v>17</v>
      </c>
      <c r="D286" s="2" t="s">
        <v>18</v>
      </c>
      <c r="E286" s="2" t="s">
        <v>18</v>
      </c>
      <c r="F286" s="1" t="s">
        <v>363</v>
      </c>
      <c r="G286" s="1" t="s">
        <v>338</v>
      </c>
      <c r="H286" s="2" t="s">
        <v>2</v>
      </c>
      <c r="I286" s="61"/>
      <c r="J286" s="12">
        <v>3169001</v>
      </c>
      <c r="K286" s="13" t="s">
        <v>1176</v>
      </c>
      <c r="L286" s="31">
        <v>11123326</v>
      </c>
      <c r="M286" s="27">
        <v>42958</v>
      </c>
      <c r="N286" s="16">
        <v>43100</v>
      </c>
      <c r="O286" s="11" t="s">
        <v>58</v>
      </c>
    </row>
    <row r="287" spans="1:15" ht="54" x14ac:dyDescent="0.25">
      <c r="A287" s="65">
        <v>335</v>
      </c>
      <c r="B287" s="6" t="s">
        <v>1168</v>
      </c>
      <c r="C287" s="2" t="s">
        <v>17</v>
      </c>
      <c r="D287" s="2" t="s">
        <v>18</v>
      </c>
      <c r="E287" s="2" t="s">
        <v>18</v>
      </c>
      <c r="F287" s="1" t="s">
        <v>66</v>
      </c>
      <c r="G287" s="1" t="s">
        <v>309</v>
      </c>
      <c r="H287" s="2" t="s">
        <v>2</v>
      </c>
      <c r="I287" s="61"/>
      <c r="J287" s="12">
        <v>3169001</v>
      </c>
      <c r="K287" s="13" t="s">
        <v>1177</v>
      </c>
      <c r="L287" s="31">
        <v>34458652</v>
      </c>
      <c r="M287" s="27">
        <v>42962</v>
      </c>
      <c r="N287" s="16">
        <v>43100</v>
      </c>
      <c r="O287" s="11" t="s">
        <v>264</v>
      </c>
    </row>
    <row r="288" spans="1:15" ht="72" x14ac:dyDescent="0.25">
      <c r="A288" s="65">
        <v>336</v>
      </c>
      <c r="B288" s="6" t="s">
        <v>1169</v>
      </c>
      <c r="C288" s="2" t="s">
        <v>17</v>
      </c>
      <c r="D288" s="2" t="s">
        <v>18</v>
      </c>
      <c r="E288" s="2" t="s">
        <v>18</v>
      </c>
      <c r="F288" s="1" t="s">
        <v>1178</v>
      </c>
      <c r="G288" s="1" t="s">
        <v>336</v>
      </c>
      <c r="H288" s="2" t="s">
        <v>2</v>
      </c>
      <c r="I288" s="61"/>
      <c r="J288" s="12">
        <v>3169001</v>
      </c>
      <c r="K288" s="13" t="s">
        <v>1179</v>
      </c>
      <c r="L288" s="31">
        <v>33133326</v>
      </c>
      <c r="M288" s="27">
        <v>42962</v>
      </c>
      <c r="N288" s="16">
        <v>43100</v>
      </c>
      <c r="O288" s="11" t="s">
        <v>1180</v>
      </c>
    </row>
    <row r="289" spans="1:15" ht="40.5" x14ac:dyDescent="0.25">
      <c r="A289" s="65">
        <v>337</v>
      </c>
      <c r="B289" s="6" t="s">
        <v>144</v>
      </c>
      <c r="C289" s="2" t="s">
        <v>17</v>
      </c>
      <c r="D289" s="2" t="s">
        <v>18</v>
      </c>
      <c r="E289" s="2" t="s">
        <v>18</v>
      </c>
      <c r="F289" s="1" t="s">
        <v>323</v>
      </c>
      <c r="G289" s="1" t="s">
        <v>376</v>
      </c>
      <c r="H289" s="2" t="s">
        <v>2</v>
      </c>
      <c r="I289" s="61"/>
      <c r="J289" s="12">
        <v>3169001</v>
      </c>
      <c r="K289" s="13" t="s">
        <v>216</v>
      </c>
      <c r="L289" s="31">
        <v>8745110</v>
      </c>
      <c r="M289" s="27">
        <v>42969</v>
      </c>
      <c r="N289" s="16">
        <v>43100</v>
      </c>
      <c r="O289" s="11" t="s">
        <v>263</v>
      </c>
    </row>
    <row r="290" spans="1:15" ht="40.5" x14ac:dyDescent="0.25">
      <c r="A290" s="65">
        <v>338</v>
      </c>
      <c r="B290" s="6" t="s">
        <v>130</v>
      </c>
      <c r="C290" s="2" t="s">
        <v>17</v>
      </c>
      <c r="D290" s="2" t="s">
        <v>18</v>
      </c>
      <c r="E290" s="2" t="s">
        <v>18</v>
      </c>
      <c r="F290" s="1" t="s">
        <v>359</v>
      </c>
      <c r="G290" s="1" t="s">
        <v>43</v>
      </c>
      <c r="H290" s="2" t="s">
        <v>2</v>
      </c>
      <c r="I290" s="61"/>
      <c r="J290" s="12">
        <v>3169001</v>
      </c>
      <c r="K290" s="13" t="s">
        <v>216</v>
      </c>
      <c r="L290" s="31">
        <v>8745110</v>
      </c>
      <c r="M290" s="27">
        <v>42963</v>
      </c>
      <c r="N290" s="16">
        <v>43100</v>
      </c>
      <c r="O290" s="11" t="s">
        <v>263</v>
      </c>
    </row>
    <row r="291" spans="1:15" ht="81" x14ac:dyDescent="0.25">
      <c r="A291" s="65">
        <v>339</v>
      </c>
      <c r="B291" s="6" t="s">
        <v>141</v>
      </c>
      <c r="C291" s="2" t="s">
        <v>17</v>
      </c>
      <c r="D291" s="2" t="s">
        <v>288</v>
      </c>
      <c r="E291" s="2" t="s">
        <v>289</v>
      </c>
      <c r="F291" s="1" t="s">
        <v>67</v>
      </c>
      <c r="G291" s="1" t="s">
        <v>372</v>
      </c>
      <c r="H291" s="2" t="s">
        <v>2</v>
      </c>
      <c r="I291" s="61"/>
      <c r="J291" s="12">
        <v>3169001</v>
      </c>
      <c r="K291" s="13" t="s">
        <v>1181</v>
      </c>
      <c r="L291" s="31">
        <v>20826652</v>
      </c>
      <c r="M291" s="27">
        <v>42962</v>
      </c>
      <c r="N291" s="16">
        <v>43100</v>
      </c>
      <c r="O291" s="11" t="s">
        <v>1182</v>
      </c>
    </row>
    <row r="292" spans="1:15" ht="40.5" x14ac:dyDescent="0.25">
      <c r="A292" s="65">
        <v>340</v>
      </c>
      <c r="B292" s="6" t="s">
        <v>1170</v>
      </c>
      <c r="C292" s="2" t="s">
        <v>17</v>
      </c>
      <c r="D292" s="2" t="s">
        <v>18</v>
      </c>
      <c r="E292" s="2" t="s">
        <v>18</v>
      </c>
      <c r="F292" s="1" t="s">
        <v>388</v>
      </c>
      <c r="G292" s="1" t="s">
        <v>43</v>
      </c>
      <c r="H292" s="2" t="s">
        <v>2</v>
      </c>
      <c r="I292" s="61"/>
      <c r="J292" s="12">
        <v>3169001</v>
      </c>
      <c r="K292" s="13" t="s">
        <v>216</v>
      </c>
      <c r="L292" s="31">
        <v>8745110</v>
      </c>
      <c r="M292" s="27">
        <v>42962</v>
      </c>
      <c r="N292" s="16">
        <v>43100</v>
      </c>
      <c r="O292" s="11" t="s">
        <v>263</v>
      </c>
    </row>
    <row r="293" spans="1:15" ht="40.5" x14ac:dyDescent="0.25">
      <c r="A293" s="65">
        <v>341</v>
      </c>
      <c r="B293" s="6" t="s">
        <v>1171</v>
      </c>
      <c r="C293" s="2" t="s">
        <v>17</v>
      </c>
      <c r="D293" s="2" t="s">
        <v>18</v>
      </c>
      <c r="E293" s="2" t="s">
        <v>18</v>
      </c>
      <c r="F293" s="1" t="s">
        <v>358</v>
      </c>
      <c r="G293" s="1" t="s">
        <v>43</v>
      </c>
      <c r="H293" s="2" t="s">
        <v>2</v>
      </c>
      <c r="I293" s="61"/>
      <c r="J293" s="12">
        <v>3169001</v>
      </c>
      <c r="K293" s="13" t="s">
        <v>216</v>
      </c>
      <c r="L293" s="31">
        <v>8475110</v>
      </c>
      <c r="M293" s="27">
        <v>42962</v>
      </c>
      <c r="N293" s="16">
        <v>43100</v>
      </c>
      <c r="O293" s="11" t="s">
        <v>263</v>
      </c>
    </row>
    <row r="294" spans="1:15" ht="40.5" x14ac:dyDescent="0.25">
      <c r="A294" s="65">
        <v>342</v>
      </c>
      <c r="B294" s="6" t="s">
        <v>147</v>
      </c>
      <c r="C294" s="2" t="s">
        <v>17</v>
      </c>
      <c r="D294" s="2" t="s">
        <v>18</v>
      </c>
      <c r="E294" s="2" t="s">
        <v>18</v>
      </c>
      <c r="F294" s="1" t="s">
        <v>380</v>
      </c>
      <c r="G294" s="1" t="s">
        <v>376</v>
      </c>
      <c r="H294" s="2" t="s">
        <v>2</v>
      </c>
      <c r="I294" s="61"/>
      <c r="J294" s="12">
        <v>3169001</v>
      </c>
      <c r="K294" s="13" t="s">
        <v>216</v>
      </c>
      <c r="L294" s="31">
        <v>8745110</v>
      </c>
      <c r="M294" s="27">
        <v>42963</v>
      </c>
      <c r="N294" s="16">
        <v>43100</v>
      </c>
      <c r="O294" s="11" t="s">
        <v>263</v>
      </c>
    </row>
    <row r="295" spans="1:15" ht="40.5" x14ac:dyDescent="0.25">
      <c r="A295" s="65">
        <v>343</v>
      </c>
      <c r="B295" s="6" t="s">
        <v>146</v>
      </c>
      <c r="C295" s="2" t="s">
        <v>17</v>
      </c>
      <c r="D295" s="2" t="s">
        <v>18</v>
      </c>
      <c r="E295" s="2" t="s">
        <v>18</v>
      </c>
      <c r="F295" s="1" t="s">
        <v>323</v>
      </c>
      <c r="G295" s="1" t="s">
        <v>376</v>
      </c>
      <c r="H295" s="2" t="s">
        <v>2</v>
      </c>
      <c r="I295" s="61"/>
      <c r="J295" s="12">
        <v>3169001</v>
      </c>
      <c r="K295" s="13" t="s">
        <v>216</v>
      </c>
      <c r="L295" s="31">
        <v>8498770</v>
      </c>
      <c r="M295" s="27">
        <v>42964</v>
      </c>
      <c r="N295" s="16">
        <v>43100</v>
      </c>
      <c r="O295" s="11" t="s">
        <v>263</v>
      </c>
    </row>
    <row r="296" spans="1:15" ht="48" x14ac:dyDescent="0.25">
      <c r="A296" s="65">
        <v>344</v>
      </c>
      <c r="B296" s="6" t="s">
        <v>136</v>
      </c>
      <c r="C296" s="2" t="s">
        <v>17</v>
      </c>
      <c r="D296" s="2" t="s">
        <v>18</v>
      </c>
      <c r="E296" s="2" t="s">
        <v>18</v>
      </c>
      <c r="F296" s="1" t="s">
        <v>365</v>
      </c>
      <c r="G296" s="1" t="s">
        <v>43</v>
      </c>
      <c r="H296" s="2" t="s">
        <v>2</v>
      </c>
      <c r="I296" s="61"/>
      <c r="J296" s="12">
        <v>3169001</v>
      </c>
      <c r="K296" s="13" t="s">
        <v>216</v>
      </c>
      <c r="L296" s="31">
        <v>8498770</v>
      </c>
      <c r="M296" s="27">
        <v>42964</v>
      </c>
      <c r="N296" s="16">
        <v>43100</v>
      </c>
      <c r="O296" s="11" t="s">
        <v>263</v>
      </c>
    </row>
    <row r="297" spans="1:15" ht="40.5" x14ac:dyDescent="0.25">
      <c r="A297" s="65">
        <v>345</v>
      </c>
      <c r="B297" s="6" t="s">
        <v>125</v>
      </c>
      <c r="C297" s="2" t="s">
        <v>17</v>
      </c>
      <c r="D297" s="2" t="s">
        <v>18</v>
      </c>
      <c r="E297" s="2" t="s">
        <v>18</v>
      </c>
      <c r="F297" s="1" t="s">
        <v>354</v>
      </c>
      <c r="G297" s="1" t="s">
        <v>43</v>
      </c>
      <c r="H297" s="2" t="s">
        <v>2</v>
      </c>
      <c r="I297" s="61"/>
      <c r="J297" s="12">
        <v>3169001</v>
      </c>
      <c r="K297" s="13" t="s">
        <v>216</v>
      </c>
      <c r="L297" s="31">
        <v>8498770</v>
      </c>
      <c r="M297" s="27">
        <v>42964</v>
      </c>
      <c r="N297" s="16">
        <v>43100</v>
      </c>
      <c r="O297" s="11" t="s">
        <v>263</v>
      </c>
    </row>
    <row r="298" spans="1:15" ht="40.5" x14ac:dyDescent="0.25">
      <c r="A298" s="65">
        <v>346</v>
      </c>
      <c r="B298" s="6" t="s">
        <v>134</v>
      </c>
      <c r="C298" s="2" t="s">
        <v>17</v>
      </c>
      <c r="D298" s="2" t="s">
        <v>18</v>
      </c>
      <c r="E298" s="2" t="s">
        <v>18</v>
      </c>
      <c r="F298" s="1" t="s">
        <v>364</v>
      </c>
      <c r="G298" s="1" t="s">
        <v>43</v>
      </c>
      <c r="H298" s="2" t="s">
        <v>2</v>
      </c>
      <c r="I298" s="61"/>
      <c r="J298" s="12">
        <v>3169001</v>
      </c>
      <c r="K298" s="13" t="s">
        <v>216</v>
      </c>
      <c r="L298" s="31">
        <v>8498770</v>
      </c>
      <c r="M298" s="27">
        <v>42964</v>
      </c>
      <c r="N298" s="16">
        <v>43100</v>
      </c>
      <c r="O298" s="11" t="s">
        <v>263</v>
      </c>
    </row>
    <row r="299" spans="1:15" ht="40.5" x14ac:dyDescent="0.25">
      <c r="A299" s="65">
        <v>347</v>
      </c>
      <c r="B299" s="6" t="s">
        <v>129</v>
      </c>
      <c r="C299" s="2" t="s">
        <v>17</v>
      </c>
      <c r="D299" s="2" t="s">
        <v>18</v>
      </c>
      <c r="E299" s="2" t="s">
        <v>18</v>
      </c>
      <c r="F299" s="1" t="s">
        <v>47</v>
      </c>
      <c r="G299" s="1" t="s">
        <v>43</v>
      </c>
      <c r="H299" s="2" t="s">
        <v>2</v>
      </c>
      <c r="I299" s="61"/>
      <c r="J299" s="12">
        <v>3169001</v>
      </c>
      <c r="K299" s="13" t="s">
        <v>216</v>
      </c>
      <c r="L299" s="31">
        <v>8745110</v>
      </c>
      <c r="M299" s="27">
        <v>42969</v>
      </c>
      <c r="N299" s="16">
        <v>43100</v>
      </c>
      <c r="O299" s="11" t="s">
        <v>263</v>
      </c>
    </row>
    <row r="300" spans="1:15" ht="40.5" x14ac:dyDescent="0.25">
      <c r="A300" s="65">
        <v>348</v>
      </c>
      <c r="B300" s="6" t="s">
        <v>1172</v>
      </c>
      <c r="C300" s="2" t="s">
        <v>17</v>
      </c>
      <c r="D300" s="2" t="s">
        <v>377</v>
      </c>
      <c r="E300" s="2" t="s">
        <v>378</v>
      </c>
      <c r="F300" s="1" t="s">
        <v>379</v>
      </c>
      <c r="G300" s="1" t="s">
        <v>376</v>
      </c>
      <c r="H300" s="2" t="s">
        <v>2</v>
      </c>
      <c r="I300" s="61"/>
      <c r="J300" s="12">
        <v>3169001</v>
      </c>
      <c r="K300" s="13" t="s">
        <v>216</v>
      </c>
      <c r="L300" s="31">
        <v>8948770</v>
      </c>
      <c r="M300" s="27">
        <v>42969</v>
      </c>
      <c r="N300" s="16">
        <v>43100</v>
      </c>
      <c r="O300" s="11" t="s">
        <v>263</v>
      </c>
    </row>
    <row r="301" spans="1:15" ht="40.5" x14ac:dyDescent="0.25">
      <c r="A301" s="65">
        <v>351</v>
      </c>
      <c r="B301" s="6" t="s">
        <v>505</v>
      </c>
      <c r="C301" s="2" t="s">
        <v>17</v>
      </c>
      <c r="D301" s="2" t="s">
        <v>18</v>
      </c>
      <c r="E301" s="2" t="s">
        <v>18</v>
      </c>
      <c r="F301" s="1" t="s">
        <v>655</v>
      </c>
      <c r="G301" s="1" t="s">
        <v>43</v>
      </c>
      <c r="H301" s="2" t="s">
        <v>2</v>
      </c>
      <c r="I301" s="61"/>
      <c r="J301" s="12">
        <v>3169001</v>
      </c>
      <c r="K301" s="13" t="s">
        <v>1183</v>
      </c>
      <c r="L301" s="31">
        <v>8437185</v>
      </c>
      <c r="M301" s="27">
        <v>42971</v>
      </c>
      <c r="N301" s="16">
        <v>43100</v>
      </c>
      <c r="O301" s="11" t="s">
        <v>263</v>
      </c>
    </row>
    <row r="302" spans="1:15" ht="67.5" x14ac:dyDescent="0.25">
      <c r="A302" s="65">
        <v>352</v>
      </c>
      <c r="B302" s="6" t="s">
        <v>1173</v>
      </c>
      <c r="C302" s="2" t="s">
        <v>17</v>
      </c>
      <c r="D302" s="2" t="s">
        <v>18</v>
      </c>
      <c r="E302" s="2" t="s">
        <v>18</v>
      </c>
      <c r="F302" s="1" t="s">
        <v>1190</v>
      </c>
      <c r="G302" s="1" t="s">
        <v>68</v>
      </c>
      <c r="H302" s="2" t="s">
        <v>2</v>
      </c>
      <c r="I302" s="61"/>
      <c r="J302" s="12">
        <v>3169001</v>
      </c>
      <c r="K302" s="13" t="s">
        <v>1184</v>
      </c>
      <c r="L302" s="31">
        <v>21146656</v>
      </c>
      <c r="M302" s="27">
        <v>42977</v>
      </c>
      <c r="N302" s="16">
        <v>43091</v>
      </c>
      <c r="O302" s="11" t="s">
        <v>263</v>
      </c>
    </row>
    <row r="303" spans="1:15" ht="81" x14ac:dyDescent="0.25">
      <c r="A303" s="65">
        <v>353</v>
      </c>
      <c r="B303" s="6" t="s">
        <v>1174</v>
      </c>
      <c r="C303" s="2" t="s">
        <v>17</v>
      </c>
      <c r="D303" s="2" t="s">
        <v>18</v>
      </c>
      <c r="E303" s="2" t="s">
        <v>18</v>
      </c>
      <c r="F303" s="1" t="s">
        <v>617</v>
      </c>
      <c r="G303" s="1" t="s">
        <v>304</v>
      </c>
      <c r="H303" s="2" t="s">
        <v>2</v>
      </c>
      <c r="I303" s="61"/>
      <c r="J303" s="12">
        <v>3169001</v>
      </c>
      <c r="K303" s="13" t="s">
        <v>562</v>
      </c>
      <c r="L303" s="31">
        <v>23920000</v>
      </c>
      <c r="M303" s="27">
        <v>42971</v>
      </c>
      <c r="N303" s="16">
        <v>43100</v>
      </c>
      <c r="O303" s="11" t="s">
        <v>1180</v>
      </c>
    </row>
    <row r="304" spans="1:15" ht="94.5" x14ac:dyDescent="0.25">
      <c r="A304" s="65">
        <v>355</v>
      </c>
      <c r="B304" s="6" t="s">
        <v>1175</v>
      </c>
      <c r="C304" s="2" t="s">
        <v>17</v>
      </c>
      <c r="D304" s="2" t="s">
        <v>39</v>
      </c>
      <c r="E304" s="2" t="s">
        <v>40</v>
      </c>
      <c r="F304" s="1" t="s">
        <v>976</v>
      </c>
      <c r="G304" s="1" t="s">
        <v>338</v>
      </c>
      <c r="H304" s="2" t="s">
        <v>2</v>
      </c>
      <c r="I304" s="61"/>
      <c r="J304" s="12">
        <v>3169001</v>
      </c>
      <c r="K304" s="13" t="s">
        <v>1185</v>
      </c>
      <c r="L304" s="31">
        <v>13453805</v>
      </c>
      <c r="M304" s="27">
        <v>42976</v>
      </c>
      <c r="N304" s="16">
        <v>43100</v>
      </c>
      <c r="O304" s="11" t="s">
        <v>1182</v>
      </c>
    </row>
    <row r="305" spans="1:15" ht="67.5" x14ac:dyDescent="0.25">
      <c r="A305" s="65">
        <v>357</v>
      </c>
      <c r="B305" s="6" t="s">
        <v>1203</v>
      </c>
      <c r="C305" s="2" t="s">
        <v>17</v>
      </c>
      <c r="D305" s="2" t="s">
        <v>18</v>
      </c>
      <c r="E305" s="2" t="s">
        <v>18</v>
      </c>
      <c r="F305" s="63" t="s">
        <v>1215</v>
      </c>
      <c r="G305" s="1" t="s">
        <v>304</v>
      </c>
      <c r="H305" s="2" t="s">
        <v>2</v>
      </c>
      <c r="I305" s="61"/>
      <c r="J305" s="12">
        <v>3169001</v>
      </c>
      <c r="K305" s="13" t="s">
        <v>1216</v>
      </c>
      <c r="L305" s="31">
        <v>16000000</v>
      </c>
      <c r="M305" s="27">
        <v>42983</v>
      </c>
      <c r="N305" s="16">
        <v>43100</v>
      </c>
      <c r="O305" s="11" t="s">
        <v>260</v>
      </c>
    </row>
    <row r="306" spans="1:15" ht="54" x14ac:dyDescent="0.25">
      <c r="A306" s="65">
        <v>360</v>
      </c>
      <c r="B306" s="6" t="s">
        <v>175</v>
      </c>
      <c r="C306" s="2" t="s">
        <v>17</v>
      </c>
      <c r="D306" s="2" t="s">
        <v>288</v>
      </c>
      <c r="E306" s="2" t="s">
        <v>289</v>
      </c>
      <c r="F306" s="1" t="s">
        <v>398</v>
      </c>
      <c r="G306" s="1" t="s">
        <v>68</v>
      </c>
      <c r="H306" s="2" t="s">
        <v>2</v>
      </c>
      <c r="I306" s="61"/>
      <c r="J306" s="12">
        <v>3169001</v>
      </c>
      <c r="K306" s="13" t="s">
        <v>1217</v>
      </c>
      <c r="L306" s="31">
        <v>20800000</v>
      </c>
      <c r="M306" s="27">
        <v>42997</v>
      </c>
      <c r="N306" s="16">
        <v>43100</v>
      </c>
      <c r="O306" s="11" t="s">
        <v>263</v>
      </c>
    </row>
    <row r="307" spans="1:15" ht="60" x14ac:dyDescent="0.25">
      <c r="A307" s="65">
        <v>361</v>
      </c>
      <c r="B307" s="6" t="s">
        <v>1204</v>
      </c>
      <c r="C307" s="2" t="s">
        <v>17</v>
      </c>
      <c r="D307" s="2" t="s">
        <v>18</v>
      </c>
      <c r="E307" s="2" t="s">
        <v>18</v>
      </c>
      <c r="F307" s="1" t="s">
        <v>1218</v>
      </c>
      <c r="G307" s="1" t="s">
        <v>299</v>
      </c>
      <c r="H307" s="2" t="s">
        <v>2</v>
      </c>
      <c r="I307" s="61"/>
      <c r="J307" s="12">
        <v>3169001</v>
      </c>
      <c r="K307" s="13" t="s">
        <v>1219</v>
      </c>
      <c r="L307" s="31">
        <v>21000000</v>
      </c>
      <c r="M307" s="27">
        <v>43010</v>
      </c>
      <c r="N307" s="16">
        <v>43100</v>
      </c>
      <c r="O307" s="11" t="s">
        <v>266</v>
      </c>
    </row>
    <row r="308" spans="1:15" ht="54" x14ac:dyDescent="0.25">
      <c r="A308" s="65">
        <v>363</v>
      </c>
      <c r="B308" s="6" t="s">
        <v>1205</v>
      </c>
      <c r="C308" s="2" t="s">
        <v>17</v>
      </c>
      <c r="D308" s="2" t="s">
        <v>1220</v>
      </c>
      <c r="E308" s="2" t="s">
        <v>1221</v>
      </c>
      <c r="F308" s="1" t="s">
        <v>328</v>
      </c>
      <c r="G308" s="1" t="s">
        <v>1222</v>
      </c>
      <c r="H308" s="2" t="s">
        <v>2</v>
      </c>
      <c r="I308" s="61"/>
      <c r="J308" s="12">
        <v>3169001</v>
      </c>
      <c r="K308" s="13" t="s">
        <v>1223</v>
      </c>
      <c r="L308" s="31">
        <v>10500000</v>
      </c>
      <c r="M308" s="27">
        <v>43007</v>
      </c>
      <c r="N308" s="16">
        <v>43100</v>
      </c>
      <c r="O308" s="11" t="s">
        <v>265</v>
      </c>
    </row>
    <row r="309" spans="1:15" ht="72" x14ac:dyDescent="0.25">
      <c r="A309" s="65">
        <v>364</v>
      </c>
      <c r="B309" s="6" t="s">
        <v>1206</v>
      </c>
      <c r="C309" s="2" t="s">
        <v>17</v>
      </c>
      <c r="D309" s="2" t="s">
        <v>18</v>
      </c>
      <c r="E309" s="2" t="s">
        <v>18</v>
      </c>
      <c r="F309" s="1" t="s">
        <v>1224</v>
      </c>
      <c r="G309" s="1" t="s">
        <v>1225</v>
      </c>
      <c r="H309" s="2" t="s">
        <v>2</v>
      </c>
      <c r="I309" s="61"/>
      <c r="J309" s="12">
        <v>3169001</v>
      </c>
      <c r="K309" s="13" t="s">
        <v>1226</v>
      </c>
      <c r="L309" s="31">
        <v>24500000</v>
      </c>
      <c r="M309" s="27">
        <v>43006</v>
      </c>
      <c r="N309" s="16">
        <v>43100</v>
      </c>
      <c r="O309" s="11" t="s">
        <v>267</v>
      </c>
    </row>
    <row r="310" spans="1:15" ht="40.5" x14ac:dyDescent="0.25">
      <c r="A310" s="65">
        <v>365</v>
      </c>
      <c r="B310" s="6" t="s">
        <v>421</v>
      </c>
      <c r="C310" s="2" t="s">
        <v>17</v>
      </c>
      <c r="D310" s="2" t="s">
        <v>18</v>
      </c>
      <c r="E310" s="2" t="s">
        <v>18</v>
      </c>
      <c r="F310" s="1" t="s">
        <v>1227</v>
      </c>
      <c r="G310" s="1" t="s">
        <v>573</v>
      </c>
      <c r="H310" s="2" t="s">
        <v>2</v>
      </c>
      <c r="I310" s="61"/>
      <c r="J310" s="12">
        <v>3169001</v>
      </c>
      <c r="K310" s="13" t="s">
        <v>1228</v>
      </c>
      <c r="L310" s="31">
        <v>14560000</v>
      </c>
      <c r="M310" s="27">
        <v>43004</v>
      </c>
      <c r="N310" s="16">
        <v>43100</v>
      </c>
      <c r="O310" s="11" t="s">
        <v>266</v>
      </c>
    </row>
    <row r="311" spans="1:15" ht="40.5" x14ac:dyDescent="0.25">
      <c r="A311" s="65">
        <v>366</v>
      </c>
      <c r="B311" s="6" t="s">
        <v>1207</v>
      </c>
      <c r="C311" s="62" t="s">
        <v>17</v>
      </c>
      <c r="D311" s="62" t="s">
        <v>49</v>
      </c>
      <c r="E311" s="62" t="s">
        <v>1229</v>
      </c>
      <c r="F311" s="1" t="s">
        <v>1230</v>
      </c>
      <c r="G311" s="1" t="s">
        <v>573</v>
      </c>
      <c r="H311" s="2" t="s">
        <v>2</v>
      </c>
      <c r="I311" s="61"/>
      <c r="J311" s="12">
        <v>3169001</v>
      </c>
      <c r="K311" s="13" t="s">
        <v>1228</v>
      </c>
      <c r="L311" s="31">
        <v>14560000</v>
      </c>
      <c r="M311" s="27">
        <v>43003</v>
      </c>
      <c r="N311" s="16">
        <v>43100</v>
      </c>
      <c r="O311" s="11" t="s">
        <v>266</v>
      </c>
    </row>
    <row r="312" spans="1:15" ht="40.5" x14ac:dyDescent="0.25">
      <c r="A312" s="65">
        <v>367</v>
      </c>
      <c r="B312" s="6" t="s">
        <v>1208</v>
      </c>
      <c r="C312" s="2" t="s">
        <v>17</v>
      </c>
      <c r="D312" s="2" t="s">
        <v>18</v>
      </c>
      <c r="E312" s="2" t="s">
        <v>18</v>
      </c>
      <c r="F312" s="1" t="s">
        <v>323</v>
      </c>
      <c r="G312" s="1" t="s">
        <v>61</v>
      </c>
      <c r="H312" s="2" t="s">
        <v>2</v>
      </c>
      <c r="I312" s="61"/>
      <c r="J312" s="12">
        <v>3169001</v>
      </c>
      <c r="K312" s="13" t="s">
        <v>1228</v>
      </c>
      <c r="L312" s="31">
        <v>14560000</v>
      </c>
      <c r="M312" s="27">
        <v>43003</v>
      </c>
      <c r="N312" s="16">
        <v>43100</v>
      </c>
      <c r="O312" s="11" t="s">
        <v>266</v>
      </c>
    </row>
    <row r="313" spans="1:15" ht="40.5" x14ac:dyDescent="0.25">
      <c r="A313" s="65">
        <v>368</v>
      </c>
      <c r="B313" s="6" t="s">
        <v>1209</v>
      </c>
      <c r="C313" s="2" t="s">
        <v>17</v>
      </c>
      <c r="D313" s="2" t="s">
        <v>39</v>
      </c>
      <c r="E313" s="2" t="s">
        <v>572</v>
      </c>
      <c r="F313" s="1" t="s">
        <v>311</v>
      </c>
      <c r="G313" s="1" t="s">
        <v>573</v>
      </c>
      <c r="H313" s="2" t="s">
        <v>2</v>
      </c>
      <c r="I313" s="61"/>
      <c r="J313" s="12">
        <v>3169001</v>
      </c>
      <c r="K313" s="13" t="s">
        <v>1228</v>
      </c>
      <c r="L313" s="31">
        <v>14560000</v>
      </c>
      <c r="M313" s="27">
        <v>43004</v>
      </c>
      <c r="N313" s="16">
        <v>43100</v>
      </c>
      <c r="O313" s="11" t="s">
        <v>266</v>
      </c>
    </row>
    <row r="314" spans="1:15" ht="48" x14ac:dyDescent="0.25">
      <c r="A314" s="65">
        <v>369</v>
      </c>
      <c r="B314" s="6" t="s">
        <v>1210</v>
      </c>
      <c r="C314" s="2" t="s">
        <v>17</v>
      </c>
      <c r="D314" s="2" t="s">
        <v>1231</v>
      </c>
      <c r="E314" s="2" t="s">
        <v>1232</v>
      </c>
      <c r="F314" s="1" t="s">
        <v>1233</v>
      </c>
      <c r="G314" s="1" t="s">
        <v>338</v>
      </c>
      <c r="H314" s="2" t="s">
        <v>2</v>
      </c>
      <c r="I314" s="61"/>
      <c r="J314" s="12">
        <v>3169001</v>
      </c>
      <c r="K314" s="13" t="s">
        <v>1234</v>
      </c>
      <c r="L314" s="31">
        <v>6552000</v>
      </c>
      <c r="M314" s="27">
        <v>43007</v>
      </c>
      <c r="N314" s="16">
        <v>43100</v>
      </c>
      <c r="O314" s="11" t="s">
        <v>265</v>
      </c>
    </row>
    <row r="315" spans="1:15" ht="48" x14ac:dyDescent="0.25">
      <c r="A315" s="65">
        <v>370</v>
      </c>
      <c r="B315" s="6" t="s">
        <v>1211</v>
      </c>
      <c r="C315" s="62" t="s">
        <v>17</v>
      </c>
      <c r="D315" s="62" t="s">
        <v>1235</v>
      </c>
      <c r="E315" s="62" t="s">
        <v>1236</v>
      </c>
      <c r="F315" s="63" t="s">
        <v>1003</v>
      </c>
      <c r="G315" s="1" t="s">
        <v>338</v>
      </c>
      <c r="H315" s="2" t="s">
        <v>2</v>
      </c>
      <c r="I315" s="61"/>
      <c r="J315" s="12">
        <v>3169001</v>
      </c>
      <c r="K315" s="13" t="s">
        <v>1234</v>
      </c>
      <c r="L315" s="31">
        <v>6552000</v>
      </c>
      <c r="M315" s="27">
        <v>43007</v>
      </c>
      <c r="N315" s="16">
        <v>43100</v>
      </c>
      <c r="O315" s="11" t="s">
        <v>265</v>
      </c>
    </row>
    <row r="316" spans="1:15" ht="40.5" x14ac:dyDescent="0.25">
      <c r="A316" s="65">
        <v>371</v>
      </c>
      <c r="B316" s="6" t="s">
        <v>177</v>
      </c>
      <c r="C316" s="2" t="s">
        <v>17</v>
      </c>
      <c r="D316" s="2" t="s">
        <v>274</v>
      </c>
      <c r="E316" s="2" t="s">
        <v>297</v>
      </c>
      <c r="F316" s="1" t="s">
        <v>399</v>
      </c>
      <c r="G316" s="1" t="s">
        <v>61</v>
      </c>
      <c r="H316" s="2" t="s">
        <v>2</v>
      </c>
      <c r="I316" s="61"/>
      <c r="J316" s="12">
        <v>3169001</v>
      </c>
      <c r="K316" s="13" t="s">
        <v>1228</v>
      </c>
      <c r="L316" s="31">
        <v>14560000</v>
      </c>
      <c r="M316" s="27">
        <v>43004</v>
      </c>
      <c r="N316" s="16">
        <v>43100</v>
      </c>
      <c r="O316" s="11" t="s">
        <v>266</v>
      </c>
    </row>
    <row r="317" spans="1:15" ht="40.5" x14ac:dyDescent="0.25">
      <c r="A317" s="65">
        <v>372</v>
      </c>
      <c r="B317" s="6" t="s">
        <v>1212</v>
      </c>
      <c r="C317" s="62" t="s">
        <v>17</v>
      </c>
      <c r="D317" s="62" t="s">
        <v>1235</v>
      </c>
      <c r="E317" s="62" t="s">
        <v>1236</v>
      </c>
      <c r="F317" s="63" t="s">
        <v>1237</v>
      </c>
      <c r="G317" s="1" t="s">
        <v>1222</v>
      </c>
      <c r="H317" s="2" t="s">
        <v>2</v>
      </c>
      <c r="I317" s="61"/>
      <c r="J317" s="12">
        <v>3169001</v>
      </c>
      <c r="K317" s="13" t="s">
        <v>1238</v>
      </c>
      <c r="L317" s="31">
        <v>10500000</v>
      </c>
      <c r="M317" s="27">
        <v>43007</v>
      </c>
      <c r="N317" s="16">
        <v>43100</v>
      </c>
      <c r="O317" s="11" t="s">
        <v>265</v>
      </c>
    </row>
    <row r="318" spans="1:15" ht="94.5" x14ac:dyDescent="0.25">
      <c r="A318" s="65">
        <v>373</v>
      </c>
      <c r="B318" s="6" t="s">
        <v>446</v>
      </c>
      <c r="C318" s="2" t="s">
        <v>17</v>
      </c>
      <c r="D318" s="2" t="s">
        <v>18</v>
      </c>
      <c r="E318" s="2" t="s">
        <v>18</v>
      </c>
      <c r="F318" s="1" t="s">
        <v>605</v>
      </c>
      <c r="G318" s="1" t="s">
        <v>606</v>
      </c>
      <c r="H318" s="2" t="s">
        <v>2</v>
      </c>
      <c r="I318" s="61"/>
      <c r="J318" s="12">
        <v>3169001</v>
      </c>
      <c r="K318" s="13" t="s">
        <v>1239</v>
      </c>
      <c r="L318" s="31">
        <v>17763200</v>
      </c>
      <c r="M318" s="27">
        <v>43005</v>
      </c>
      <c r="N318" s="16">
        <v>43100</v>
      </c>
      <c r="O318" s="11" t="s">
        <v>266</v>
      </c>
    </row>
    <row r="319" spans="1:15" ht="48" x14ac:dyDescent="0.25">
      <c r="A319" s="65">
        <v>374</v>
      </c>
      <c r="B319" s="6" t="s">
        <v>1213</v>
      </c>
      <c r="C319" s="2" t="s">
        <v>17</v>
      </c>
      <c r="D319" s="2" t="s">
        <v>18</v>
      </c>
      <c r="E319" s="2" t="s">
        <v>18</v>
      </c>
      <c r="F319" s="1" t="s">
        <v>1240</v>
      </c>
      <c r="G319" s="1" t="s">
        <v>68</v>
      </c>
      <c r="H319" s="2" t="s">
        <v>2</v>
      </c>
      <c r="I319" s="61"/>
      <c r="J319" s="12">
        <v>3169001</v>
      </c>
      <c r="K319" s="13" t="s">
        <v>1241</v>
      </c>
      <c r="L319" s="31">
        <v>17500000</v>
      </c>
      <c r="M319" s="27">
        <v>43005</v>
      </c>
      <c r="N319" s="16">
        <v>43100</v>
      </c>
      <c r="O319" s="11" t="s">
        <v>58</v>
      </c>
    </row>
    <row r="320" spans="1:15" ht="54" x14ac:dyDescent="0.25">
      <c r="A320" s="65">
        <v>375</v>
      </c>
      <c r="B320" s="6" t="s">
        <v>1214</v>
      </c>
      <c r="C320" s="2" t="s">
        <v>17</v>
      </c>
      <c r="D320" s="2" t="s">
        <v>18</v>
      </c>
      <c r="E320" s="2" t="s">
        <v>18</v>
      </c>
      <c r="F320" s="1" t="s">
        <v>323</v>
      </c>
      <c r="G320" s="1" t="s">
        <v>61</v>
      </c>
      <c r="H320" s="2" t="s">
        <v>2</v>
      </c>
      <c r="I320" s="61"/>
      <c r="J320" s="12">
        <v>3169001</v>
      </c>
      <c r="K320" s="13" t="s">
        <v>1242</v>
      </c>
      <c r="L320" s="31">
        <v>14560000</v>
      </c>
      <c r="M320" s="27">
        <v>43010</v>
      </c>
      <c r="N320" s="16">
        <v>43100</v>
      </c>
      <c r="O320" s="11" t="s">
        <v>266</v>
      </c>
    </row>
  </sheetData>
  <mergeCells count="1">
    <mergeCell ref="A1:O1"/>
  </mergeCells>
  <dataValidations count="8">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1500 Caracteres" promptTitle="Cualquier contenido Maximo 1500 Caracteres" sqref="K3 K12:K61 K63:K117 K208">
      <formula1>0</formula1>
      <formula2>1500</formula2>
    </dataValidation>
    <dataValidation type="whole" allowBlank="1" showInputMessage="1" showErrorMessage="1" errorTitle="Entrada no válida" error="Por favor escriba un número entero" promptTitle="Escriba un número entero en esta casilla" sqref="L3 L108:L117 L208:L242 L276:L286 L288:L303 L305:L320">
      <formula1>-9223372036854770000</formula1>
      <formula2>9223372036854770000</formula2>
    </dataValidation>
    <dataValidation type="date" allowBlank="1" showInputMessage="1" errorTitle="Entrada no válida" error="Por favor escriba una fecha válida (AAAA/MM/DD)" promptTitle="Ingrese una fecha (AAAA/MM/DD)" sqref="M118:M124">
      <formula1>1900/1/1</formula1>
      <formula2>3000/1/1</formula2>
    </dataValidation>
    <dataValidation type="textLength" allowBlank="1" showInputMessage="1" showErrorMessage="1" errorTitle="Entrada no válida" error="Escriba un texto  Maximo 30 Caracteres" promptTitle="Cualquier contenido Maximo 30 Caracteres" sqref="A243:A262 A264 A266 A269 A271 A273 A276 A283 A287 A289 A291 A293 A295 A297 A299 A301 A303:A305">
      <formula1>0</formula1>
      <formula2>30</formula2>
    </dataValidation>
    <dataValidation type="textLength" allowBlank="1" showInputMessage="1" showErrorMessage="1" errorTitle="Entrada no válida" error="Escriba un texto  Maximo 1500 Caracteres" promptTitle="Cualquier contenido Maximo 1500 Caracteres" sqref="K243 K276:K303 K305:K320">
      <formula1>0</formula1>
      <formula2>1500</formula2>
    </dataValidation>
    <dataValidation type="textLength" allowBlank="1" showInputMessage="1" showErrorMessage="1" errorTitle="Entrada no válida" error="Escriba un texto  Maximo 200 Caracteres" promptTitle="Cualquier contenido Maximo 200 Caracteres" sqref="B276 O276 O284 B305">
      <formula1>0</formula1>
      <formula2>200</formula2>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36" r:id="rId21"/>
    <hyperlink ref="I44" r:id="rId22"/>
    <hyperlink ref="I51" r:id="rId23"/>
    <hyperlink ref="I43" r:id="rId24"/>
    <hyperlink ref="I24" r:id="rId25"/>
    <hyperlink ref="I25" r:id="rId26"/>
    <hyperlink ref="I26" r:id="rId27"/>
    <hyperlink ref="I27" r:id="rId28"/>
    <hyperlink ref="I28" r:id="rId29"/>
    <hyperlink ref="I29" r:id="rId30"/>
    <hyperlink ref="I30" r:id="rId31"/>
    <hyperlink ref="I31" r:id="rId32"/>
    <hyperlink ref="I32" r:id="rId33"/>
    <hyperlink ref="I33" r:id="rId34"/>
    <hyperlink ref="I34" r:id="rId35"/>
    <hyperlink ref="I35" r:id="rId36"/>
    <hyperlink ref="I37" r:id="rId37"/>
    <hyperlink ref="I38" r:id="rId38"/>
    <hyperlink ref="I39" r:id="rId39"/>
    <hyperlink ref="I40" r:id="rId40"/>
    <hyperlink ref="I41" r:id="rId41"/>
    <hyperlink ref="I42" r:id="rId42"/>
    <hyperlink ref="I45" r:id="rId43"/>
    <hyperlink ref="I46" r:id="rId44"/>
    <hyperlink ref="I47" r:id="rId45"/>
    <hyperlink ref="I48" r:id="rId46"/>
    <hyperlink ref="I49" r:id="rId47"/>
    <hyperlink ref="I52" r:id="rId48"/>
    <hyperlink ref="I54" r:id="rId49"/>
    <hyperlink ref="I55" r:id="rId50"/>
    <hyperlink ref="I56" r:id="rId51"/>
    <hyperlink ref="I57" r:id="rId52"/>
    <hyperlink ref="I59" r:id="rId53"/>
    <hyperlink ref="I60" r:id="rId54"/>
    <hyperlink ref="I61" r:id="rId55"/>
    <hyperlink ref="I62" r:id="rId56"/>
    <hyperlink ref="I63" r:id="rId57"/>
    <hyperlink ref="I64" r:id="rId58"/>
    <hyperlink ref="I65"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8" r:id="rId72"/>
    <hyperlink ref="I79" r:id="rId73"/>
    <hyperlink ref="I80" r:id="rId74"/>
    <hyperlink ref="I81"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5" r:id="rId87"/>
    <hyperlink ref="I96" r:id="rId88"/>
    <hyperlink ref="I98" r:id="rId89"/>
    <hyperlink ref="I99" r:id="rId90"/>
    <hyperlink ref="I102" r:id="rId91"/>
    <hyperlink ref="I103" r:id="rId92"/>
    <hyperlink ref="I105" r:id="rId93"/>
    <hyperlink ref="I106" r:id="rId94"/>
    <hyperlink ref="I107" r:id="rId95"/>
    <hyperlink ref="I108" r:id="rId96"/>
    <hyperlink ref="I109" r:id="rId97"/>
    <hyperlink ref="I110" r:id="rId98"/>
    <hyperlink ref="I111" r:id="rId99"/>
    <hyperlink ref="I112" r:id="rId100"/>
    <hyperlink ref="I113" r:id="rId101"/>
    <hyperlink ref="I114" r:id="rId102"/>
    <hyperlink ref="I115" r:id="rId103"/>
    <hyperlink ref="I116" r:id="rId104"/>
    <hyperlink ref="I117" r:id="rId105"/>
    <hyperlink ref="I118" r:id="rId106"/>
    <hyperlink ref="I119" r:id="rId107"/>
    <hyperlink ref="I121" r:id="rId108"/>
    <hyperlink ref="I122" r:id="rId109"/>
    <hyperlink ref="I123" r:id="rId110"/>
    <hyperlink ref="I124" r:id="rId111"/>
    <hyperlink ref="I125" r:id="rId112"/>
    <hyperlink ref="I127" r:id="rId113"/>
    <hyperlink ref="I129" r:id="rId114"/>
    <hyperlink ref="I130" r:id="rId115"/>
    <hyperlink ref="I131" r:id="rId116"/>
    <hyperlink ref="I132" r:id="rId117"/>
    <hyperlink ref="I133" r:id="rId118"/>
    <hyperlink ref="I134" r:id="rId119"/>
    <hyperlink ref="I136" r:id="rId120"/>
    <hyperlink ref="I137" r:id="rId121"/>
    <hyperlink ref="I139" r:id="rId122"/>
    <hyperlink ref="I140" r:id="rId123"/>
    <hyperlink ref="I141" r:id="rId124"/>
    <hyperlink ref="I142" r:id="rId125"/>
    <hyperlink ref="I143" r:id="rId126"/>
    <hyperlink ref="I144" r:id="rId127"/>
    <hyperlink ref="I145" r:id="rId128"/>
    <hyperlink ref="I146" r:id="rId129"/>
    <hyperlink ref="I147" r:id="rId130"/>
    <hyperlink ref="I148" r:id="rId131"/>
    <hyperlink ref="I149" r:id="rId132"/>
    <hyperlink ref="I150" r:id="rId133"/>
    <hyperlink ref="I151" r:id="rId134"/>
    <hyperlink ref="I152" r:id="rId135"/>
    <hyperlink ref="I154" r:id="rId136"/>
    <hyperlink ref="I155" r:id="rId137"/>
    <hyperlink ref="I156" r:id="rId138"/>
    <hyperlink ref="I157" r:id="rId139"/>
    <hyperlink ref="I158" r:id="rId140"/>
    <hyperlink ref="I159" r:id="rId141"/>
    <hyperlink ref="I160" r:id="rId142"/>
    <hyperlink ref="I161" r:id="rId143"/>
    <hyperlink ref="I162" r:id="rId144"/>
    <hyperlink ref="I163" r:id="rId145"/>
    <hyperlink ref="I164" r:id="rId146"/>
    <hyperlink ref="I165" r:id="rId147"/>
    <hyperlink ref="I166" r:id="rId148"/>
    <hyperlink ref="I168" r:id="rId149"/>
    <hyperlink ref="I169" r:id="rId150"/>
    <hyperlink ref="I170" r:id="rId151"/>
    <hyperlink ref="I173" r:id="rId152"/>
    <hyperlink ref="I175" r:id="rId153"/>
    <hyperlink ref="I176" r:id="rId154"/>
    <hyperlink ref="I177" r:id="rId155"/>
    <hyperlink ref="I179" r:id="rId156"/>
    <hyperlink ref="I180" r:id="rId157"/>
    <hyperlink ref="I181" r:id="rId158"/>
    <hyperlink ref="I182" r:id="rId159"/>
    <hyperlink ref="I183" r:id="rId160"/>
    <hyperlink ref="I186" r:id="rId161"/>
    <hyperlink ref="I189" r:id="rId162"/>
    <hyperlink ref="I190" r:id="rId163"/>
    <hyperlink ref="I192" r:id="rId164"/>
    <hyperlink ref="I193" r:id="rId165"/>
    <hyperlink ref="I194" r:id="rId166"/>
    <hyperlink ref="I195" r:id="rId167"/>
    <hyperlink ref="I196" r:id="rId168"/>
    <hyperlink ref="I197" r:id="rId169"/>
    <hyperlink ref="I198" r:id="rId170"/>
    <hyperlink ref="I200" r:id="rId171"/>
    <hyperlink ref="I201" r:id="rId172"/>
    <hyperlink ref="I203" r:id="rId173"/>
    <hyperlink ref="I204" r:id="rId174"/>
    <hyperlink ref="I206" r:id="rId175"/>
    <hyperlink ref="I207" r:id="rId176"/>
    <hyperlink ref="I208" r:id="rId177"/>
    <hyperlink ref="I209" r:id="rId178"/>
    <hyperlink ref="I211" r:id="rId179"/>
    <hyperlink ref="I218" r:id="rId180"/>
    <hyperlink ref="I220" r:id="rId181"/>
    <hyperlink ref="I221" r:id="rId182"/>
    <hyperlink ref="I223" r:id="rId183"/>
    <hyperlink ref="I224" r:id="rId184"/>
    <hyperlink ref="I225" r:id="rId185"/>
    <hyperlink ref="I227" r:id="rId186"/>
    <hyperlink ref="I228" r:id="rId187"/>
    <hyperlink ref="I229" r:id="rId188"/>
    <hyperlink ref="I230" r:id="rId189"/>
    <hyperlink ref="I231" r:id="rId190"/>
    <hyperlink ref="I232" r:id="rId191"/>
    <hyperlink ref="I239" r:id="rId192"/>
    <hyperlink ref="I240" r:id="rId193"/>
    <hyperlink ref="I283" r:id="rId194"/>
    <hyperlink ref="I284" r:id="rId195"/>
    <hyperlink ref="I280" r:id="rId196"/>
  </hyperlinks>
  <printOptions horizontalCentered="1" verticalCentered="1"/>
  <pageMargins left="0.70866141732283472" right="0.70866141732283472" top="0.74803149606299213" bottom="0.74803149606299213" header="0.31496062992125984" footer="0.31496062992125984"/>
  <pageSetup paperSize="163" scale="50" orientation="landscape"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16" workbookViewId="0">
      <selection activeCell="E23" sqref="E23"/>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67" t="s">
        <v>0</v>
      </c>
      <c r="B1" s="68"/>
      <c r="C1" s="68"/>
      <c r="D1" s="68"/>
      <c r="E1" s="68"/>
      <c r="F1" s="68"/>
    </row>
    <row r="2" spans="1:6" ht="30" x14ac:dyDescent="0.25">
      <c r="A2" s="20" t="s">
        <v>1</v>
      </c>
      <c r="B2" s="20" t="s">
        <v>2</v>
      </c>
      <c r="C2" s="20" t="s">
        <v>11</v>
      </c>
      <c r="D2" s="21" t="s">
        <v>657</v>
      </c>
      <c r="E2" s="20" t="s">
        <v>658</v>
      </c>
      <c r="F2" s="20" t="s">
        <v>659</v>
      </c>
    </row>
    <row r="3" spans="1:6" ht="60" x14ac:dyDescent="0.25">
      <c r="A3" s="22">
        <v>10</v>
      </c>
      <c r="B3" s="23" t="s">
        <v>660</v>
      </c>
      <c r="C3" s="24" t="s">
        <v>661</v>
      </c>
      <c r="D3" s="25">
        <v>51219740</v>
      </c>
      <c r="E3" s="26">
        <v>42767</v>
      </c>
      <c r="F3" s="26">
        <v>43100</v>
      </c>
    </row>
    <row r="4" spans="1:6" ht="75" x14ac:dyDescent="0.25">
      <c r="A4" s="22">
        <v>11</v>
      </c>
      <c r="B4" s="23" t="s">
        <v>662</v>
      </c>
      <c r="C4" s="24" t="s">
        <v>663</v>
      </c>
      <c r="D4" s="25">
        <v>39868268</v>
      </c>
      <c r="E4" s="26">
        <v>42767</v>
      </c>
      <c r="F4" s="26">
        <v>43100</v>
      </c>
    </row>
    <row r="5" spans="1:6" ht="60" x14ac:dyDescent="0.25">
      <c r="A5" s="22">
        <v>20</v>
      </c>
      <c r="B5" s="23" t="s">
        <v>664</v>
      </c>
      <c r="C5" s="24" t="s">
        <v>665</v>
      </c>
      <c r="D5" s="25">
        <v>44454146</v>
      </c>
      <c r="E5" s="26">
        <v>42767</v>
      </c>
      <c r="F5" s="26">
        <v>43100</v>
      </c>
    </row>
    <row r="6" spans="1:6" ht="60" x14ac:dyDescent="0.25">
      <c r="A6" s="22">
        <v>21</v>
      </c>
      <c r="B6" s="23" t="s">
        <v>666</v>
      </c>
      <c r="C6" s="24" t="s">
        <v>667</v>
      </c>
      <c r="D6" s="25">
        <v>56776885</v>
      </c>
      <c r="E6" s="26">
        <v>42767</v>
      </c>
      <c r="F6" s="26">
        <v>43100</v>
      </c>
    </row>
    <row r="7" spans="1:6" ht="60" x14ac:dyDescent="0.25">
      <c r="A7" s="22">
        <v>22</v>
      </c>
      <c r="B7" s="23" t="s">
        <v>668</v>
      </c>
      <c r="C7" s="24" t="s">
        <v>669</v>
      </c>
      <c r="D7" s="25">
        <v>46530000</v>
      </c>
      <c r="E7" s="26">
        <v>42767</v>
      </c>
      <c r="F7" s="26">
        <v>43100</v>
      </c>
    </row>
    <row r="8" spans="1:6" ht="60" x14ac:dyDescent="0.25">
      <c r="A8" s="22">
        <v>23</v>
      </c>
      <c r="B8" s="23" t="s">
        <v>670</v>
      </c>
      <c r="C8" s="24" t="s">
        <v>671</v>
      </c>
      <c r="D8" s="25">
        <v>23265000</v>
      </c>
      <c r="E8" s="26">
        <v>42767</v>
      </c>
      <c r="F8" s="26">
        <v>43100</v>
      </c>
    </row>
    <row r="9" spans="1:6" ht="60" x14ac:dyDescent="0.25">
      <c r="A9" s="22">
        <v>24</v>
      </c>
      <c r="B9" s="23" t="s">
        <v>672</v>
      </c>
      <c r="C9" s="24" t="s">
        <v>673</v>
      </c>
      <c r="D9" s="25">
        <v>22724911</v>
      </c>
      <c r="E9" s="26">
        <v>42767</v>
      </c>
      <c r="F9" s="26">
        <v>43100</v>
      </c>
    </row>
    <row r="10" spans="1:6" ht="60" x14ac:dyDescent="0.25">
      <c r="A10" s="22">
        <v>25</v>
      </c>
      <c r="B10" s="23" t="s">
        <v>674</v>
      </c>
      <c r="C10" s="24" t="s">
        <v>675</v>
      </c>
      <c r="D10" s="25">
        <v>33794882</v>
      </c>
      <c r="E10" s="26">
        <v>42767</v>
      </c>
      <c r="F10" s="26">
        <v>43100</v>
      </c>
    </row>
    <row r="11" spans="1:6" ht="60" x14ac:dyDescent="0.25">
      <c r="A11" s="22">
        <v>26</v>
      </c>
      <c r="B11" s="23" t="s">
        <v>676</v>
      </c>
      <c r="C11" s="24" t="s">
        <v>677</v>
      </c>
      <c r="D11" s="25">
        <v>39868268</v>
      </c>
      <c r="E11" s="26">
        <v>42767</v>
      </c>
      <c r="F11" s="26">
        <v>43100</v>
      </c>
    </row>
    <row r="12" spans="1:6" ht="60" x14ac:dyDescent="0.25">
      <c r="A12" s="22">
        <v>27</v>
      </c>
      <c r="B12" s="23" t="s">
        <v>678</v>
      </c>
      <c r="C12" s="24" t="s">
        <v>679</v>
      </c>
      <c r="D12" s="25">
        <v>27037142</v>
      </c>
      <c r="E12" s="26">
        <v>42767</v>
      </c>
      <c r="F12" s="26">
        <v>43100</v>
      </c>
    </row>
    <row r="13" spans="1:6" ht="60" x14ac:dyDescent="0.25">
      <c r="A13" s="22">
        <v>28</v>
      </c>
      <c r="B13" s="23" t="s">
        <v>680</v>
      </c>
      <c r="C13" s="24" t="s">
        <v>681</v>
      </c>
      <c r="D13" s="25">
        <v>40215901</v>
      </c>
      <c r="E13" s="26">
        <v>42767</v>
      </c>
      <c r="F13" s="26">
        <v>43100</v>
      </c>
    </row>
    <row r="14" spans="1:6" ht="60" x14ac:dyDescent="0.25">
      <c r="A14" s="22">
        <v>29</v>
      </c>
      <c r="B14" s="23" t="s">
        <v>682</v>
      </c>
      <c r="C14" s="24" t="s">
        <v>683</v>
      </c>
      <c r="D14" s="25">
        <v>42960852</v>
      </c>
      <c r="E14" s="26">
        <v>42767</v>
      </c>
      <c r="F14" s="26">
        <v>43100</v>
      </c>
    </row>
    <row r="15" spans="1:6" ht="60" x14ac:dyDescent="0.25">
      <c r="A15" s="22">
        <v>30</v>
      </c>
      <c r="B15" s="23" t="s">
        <v>684</v>
      </c>
      <c r="C15" s="24" t="s">
        <v>685</v>
      </c>
      <c r="D15" s="25">
        <v>47140709</v>
      </c>
      <c r="E15" s="26">
        <v>42767</v>
      </c>
      <c r="F15" s="26">
        <v>43100</v>
      </c>
    </row>
    <row r="16" spans="1:6" ht="60" x14ac:dyDescent="0.25">
      <c r="A16" s="22">
        <v>31</v>
      </c>
      <c r="B16" s="23" t="s">
        <v>686</v>
      </c>
      <c r="C16" s="24" t="s">
        <v>687</v>
      </c>
      <c r="D16" s="25">
        <v>31397817</v>
      </c>
      <c r="E16" s="26">
        <v>42767</v>
      </c>
      <c r="F16" s="26">
        <v>43100</v>
      </c>
    </row>
    <row r="17" spans="1:6" ht="60" x14ac:dyDescent="0.25">
      <c r="A17" s="22">
        <v>95</v>
      </c>
      <c r="B17" s="23" t="s">
        <v>688</v>
      </c>
      <c r="C17" s="24" t="s">
        <v>689</v>
      </c>
      <c r="D17" s="25">
        <v>26180000</v>
      </c>
      <c r="E17" s="26">
        <v>42767</v>
      </c>
      <c r="F17" s="26">
        <v>42904</v>
      </c>
    </row>
    <row r="18" spans="1:6" ht="60" x14ac:dyDescent="0.25">
      <c r="A18" s="22">
        <v>110</v>
      </c>
      <c r="B18" s="23" t="s">
        <v>690</v>
      </c>
      <c r="C18" s="24" t="s">
        <v>691</v>
      </c>
      <c r="D18" s="25">
        <v>39957817</v>
      </c>
      <c r="E18" s="26">
        <v>42767</v>
      </c>
      <c r="F18" s="26">
        <v>43100</v>
      </c>
    </row>
    <row r="19" spans="1:6" ht="45" x14ac:dyDescent="0.25">
      <c r="A19" s="22">
        <v>136</v>
      </c>
      <c r="B19" s="23" t="s">
        <v>694</v>
      </c>
      <c r="C19" s="24" t="s">
        <v>692</v>
      </c>
      <c r="D19" s="25">
        <v>134927025</v>
      </c>
      <c r="E19" s="26">
        <v>42795</v>
      </c>
      <c r="F19" s="26">
        <v>42886</v>
      </c>
    </row>
    <row r="20" spans="1:6" ht="45" x14ac:dyDescent="0.25">
      <c r="A20" s="22">
        <v>198</v>
      </c>
      <c r="B20" s="23" t="s">
        <v>695</v>
      </c>
      <c r="C20" s="24" t="s">
        <v>693</v>
      </c>
      <c r="D20" s="25">
        <v>64312100</v>
      </c>
      <c r="E20" s="26">
        <v>42809</v>
      </c>
      <c r="F20" s="26">
        <v>43100</v>
      </c>
    </row>
    <row r="21" spans="1:6" ht="60" x14ac:dyDescent="0.25">
      <c r="A21" s="22">
        <v>305</v>
      </c>
      <c r="B21" s="23" t="s">
        <v>1112</v>
      </c>
      <c r="C21" s="24" t="s">
        <v>1110</v>
      </c>
      <c r="D21" s="25">
        <v>444619527</v>
      </c>
      <c r="E21" s="26">
        <v>42948</v>
      </c>
      <c r="F21" s="26">
        <v>43115</v>
      </c>
    </row>
    <row r="22" spans="1:6" ht="60" x14ac:dyDescent="0.25">
      <c r="A22" s="22">
        <v>309</v>
      </c>
      <c r="B22" s="23" t="s">
        <v>688</v>
      </c>
      <c r="C22" s="24" t="s">
        <v>1111</v>
      </c>
      <c r="D22" s="25">
        <v>19635000</v>
      </c>
      <c r="E22" s="26">
        <v>42903</v>
      </c>
      <c r="F22" s="26">
        <v>42994</v>
      </c>
    </row>
    <row r="23" spans="1:6" ht="60" x14ac:dyDescent="0.25">
      <c r="A23" s="22">
        <v>349</v>
      </c>
      <c r="B23" s="23" t="s">
        <v>1186</v>
      </c>
      <c r="C23" s="24" t="s">
        <v>1188</v>
      </c>
      <c r="D23" s="25">
        <v>16200000</v>
      </c>
      <c r="E23" s="26">
        <v>42964</v>
      </c>
      <c r="F23" s="26">
        <v>43100</v>
      </c>
    </row>
    <row r="24" spans="1:6" ht="45" x14ac:dyDescent="0.25">
      <c r="A24" s="22">
        <v>350</v>
      </c>
      <c r="B24" s="23" t="s">
        <v>1187</v>
      </c>
      <c r="C24" s="24" t="s">
        <v>1189</v>
      </c>
      <c r="D24" s="25">
        <v>13090000</v>
      </c>
      <c r="E24" s="26">
        <v>42966</v>
      </c>
      <c r="F24" s="26">
        <v>43026</v>
      </c>
    </row>
    <row r="25" spans="1:6" x14ac:dyDescent="0.25">
      <c r="A25" s="17"/>
      <c r="B25" s="17"/>
      <c r="C25" s="17"/>
      <c r="D25" s="18"/>
    </row>
    <row r="26" spans="1:6" x14ac:dyDescent="0.25">
      <c r="A26" s="17"/>
      <c r="B26" s="17"/>
      <c r="C26" s="17"/>
      <c r="D26" s="18"/>
    </row>
    <row r="27" spans="1:6" x14ac:dyDescent="0.25">
      <c r="A27" s="17"/>
      <c r="B27" s="17"/>
      <c r="C27" s="17"/>
      <c r="D27" s="18"/>
    </row>
    <row r="28" spans="1:6" x14ac:dyDescent="0.25">
      <c r="A28" s="17"/>
      <c r="B28" s="17"/>
      <c r="C28" s="17"/>
      <c r="D28" s="18"/>
    </row>
    <row r="29" spans="1:6" x14ac:dyDescent="0.25">
      <c r="A29" s="17"/>
      <c r="B29" s="17"/>
      <c r="C29" s="17"/>
      <c r="D29" s="18"/>
    </row>
    <row r="30" spans="1:6" x14ac:dyDescent="0.25">
      <c r="A30" s="17"/>
      <c r="B30" s="17"/>
      <c r="C30" s="17"/>
      <c r="D30" s="18"/>
    </row>
    <row r="31" spans="1:6" x14ac:dyDescent="0.25">
      <c r="A31" s="17"/>
      <c r="B31" s="17"/>
      <c r="C31" s="17"/>
      <c r="D31" s="18"/>
    </row>
    <row r="32" spans="1:6" x14ac:dyDescent="0.25">
      <c r="A32" s="17"/>
      <c r="B32" s="17"/>
      <c r="C32" s="17"/>
      <c r="D32" s="18"/>
    </row>
    <row r="33" spans="1:4" x14ac:dyDescent="0.25">
      <c r="A33" s="17"/>
      <c r="B33" s="17"/>
      <c r="C33" s="17"/>
      <c r="D33" s="18"/>
    </row>
    <row r="34" spans="1:4" x14ac:dyDescent="0.25">
      <c r="A34" s="17"/>
      <c r="B34" s="17"/>
      <c r="C34" s="17"/>
      <c r="D34" s="18"/>
    </row>
    <row r="35" spans="1:4" x14ac:dyDescent="0.25">
      <c r="A35" s="17"/>
      <c r="B35" s="17"/>
      <c r="C35" s="17"/>
      <c r="D35" s="18"/>
    </row>
    <row r="36" spans="1:4" x14ac:dyDescent="0.25">
      <c r="A36" s="17"/>
      <c r="B36" s="17"/>
      <c r="C36" s="17"/>
      <c r="D36" s="18"/>
    </row>
    <row r="37" spans="1:4" x14ac:dyDescent="0.25">
      <c r="A37" s="17"/>
      <c r="B37" s="17"/>
      <c r="C37" s="17"/>
      <c r="D37" s="18"/>
    </row>
    <row r="38" spans="1:4" x14ac:dyDescent="0.25">
      <c r="A38" s="17"/>
      <c r="B38" s="17"/>
      <c r="C38" s="17"/>
      <c r="D38" s="18"/>
    </row>
    <row r="39" spans="1:4" x14ac:dyDescent="0.25">
      <c r="A39" s="17"/>
      <c r="B39" s="17"/>
      <c r="C39" s="17"/>
      <c r="D39" s="18"/>
    </row>
    <row r="40" spans="1:4" x14ac:dyDescent="0.25">
      <c r="A40" s="17"/>
      <c r="B40" s="17"/>
      <c r="C40" s="17"/>
      <c r="D40" s="18"/>
    </row>
    <row r="41" spans="1:4" x14ac:dyDescent="0.25">
      <c r="A41" s="17"/>
      <c r="B41" s="17"/>
      <c r="C41" s="17"/>
      <c r="D41" s="18"/>
    </row>
    <row r="42" spans="1:4" x14ac:dyDescent="0.25">
      <c r="A42" s="17"/>
      <c r="B42" s="17"/>
      <c r="C42" s="17"/>
      <c r="D42" s="18"/>
    </row>
    <row r="43" spans="1:4" x14ac:dyDescent="0.25">
      <c r="A43" s="17"/>
      <c r="B43" s="17"/>
      <c r="C43" s="17"/>
      <c r="D43" s="18"/>
    </row>
    <row r="44" spans="1:4" x14ac:dyDescent="0.25">
      <c r="A44" s="17"/>
      <c r="B44" s="17"/>
      <c r="C44" s="17"/>
      <c r="D44" s="18"/>
    </row>
    <row r="45" spans="1:4" x14ac:dyDescent="0.25">
      <c r="A45" s="17"/>
      <c r="B45" s="17"/>
      <c r="C45" s="17"/>
      <c r="D45" s="18"/>
    </row>
    <row r="46" spans="1:4" x14ac:dyDescent="0.25">
      <c r="A46" s="17"/>
      <c r="B46" s="17"/>
      <c r="C46" s="17"/>
      <c r="D46" s="18"/>
    </row>
    <row r="47" spans="1:4" x14ac:dyDescent="0.25">
      <c r="A47" s="17"/>
      <c r="B47" s="17"/>
      <c r="C47" s="17"/>
      <c r="D47" s="18"/>
    </row>
    <row r="48" spans="1:4" x14ac:dyDescent="0.25">
      <c r="A48" s="17"/>
      <c r="B48" s="17"/>
      <c r="C48" s="17"/>
      <c r="D48" s="18"/>
    </row>
    <row r="49" spans="1:4" x14ac:dyDescent="0.25">
      <c r="A49" s="17"/>
      <c r="B49" s="17"/>
      <c r="C49" s="17"/>
      <c r="D49" s="18"/>
    </row>
    <row r="50" spans="1:4" x14ac:dyDescent="0.25">
      <c r="A50" s="17"/>
      <c r="B50" s="17"/>
      <c r="C50" s="17"/>
      <c r="D50" s="18"/>
    </row>
    <row r="51" spans="1:4" x14ac:dyDescent="0.25">
      <c r="A51" s="17"/>
      <c r="B51" s="17"/>
      <c r="C51" s="17"/>
      <c r="D51" s="18"/>
    </row>
    <row r="52" spans="1:4" x14ac:dyDescent="0.25">
      <c r="A52" s="17"/>
      <c r="B52" s="17"/>
      <c r="C52" s="17"/>
      <c r="D52" s="18"/>
    </row>
    <row r="53" spans="1:4" x14ac:dyDescent="0.25">
      <c r="A53" s="17"/>
      <c r="B53" s="17"/>
      <c r="C53" s="17"/>
      <c r="D53" s="18"/>
    </row>
    <row r="54" spans="1:4" x14ac:dyDescent="0.25">
      <c r="A54" s="17"/>
      <c r="B54" s="17"/>
      <c r="C54" s="17"/>
      <c r="D54" s="18"/>
    </row>
    <row r="55" spans="1:4" x14ac:dyDescent="0.25">
      <c r="A55" s="17"/>
      <c r="B55" s="17"/>
      <c r="C55" s="19"/>
      <c r="D55" s="18"/>
    </row>
    <row r="56" spans="1:4" x14ac:dyDescent="0.25">
      <c r="A56" s="17"/>
      <c r="B56" s="17"/>
      <c r="C56" s="17"/>
      <c r="D56" s="18"/>
    </row>
    <row r="57" spans="1:4" x14ac:dyDescent="0.25">
      <c r="A57" s="17"/>
      <c r="B57" s="17"/>
      <c r="C57" s="17"/>
      <c r="D57" s="18"/>
    </row>
    <row r="58" spans="1:4" x14ac:dyDescent="0.25">
      <c r="A58" s="17"/>
      <c r="B58" s="17"/>
      <c r="C58" s="17"/>
      <c r="D58" s="18"/>
    </row>
    <row r="59" spans="1:4" x14ac:dyDescent="0.25">
      <c r="A59" s="17"/>
      <c r="B59" s="17"/>
      <c r="C59" s="17"/>
      <c r="D59" s="18"/>
    </row>
    <row r="60" spans="1:4" x14ac:dyDescent="0.25">
      <c r="A60" s="17"/>
      <c r="B60" s="17"/>
      <c r="C60" s="17"/>
      <c r="D60" s="18"/>
    </row>
    <row r="61" spans="1:4" x14ac:dyDescent="0.25">
      <c r="A61" s="17"/>
      <c r="B61" s="17"/>
      <c r="C61" s="17"/>
      <c r="D61" s="18"/>
    </row>
    <row r="62" spans="1:4" x14ac:dyDescent="0.25">
      <c r="A62" s="17"/>
      <c r="B62" s="17"/>
      <c r="C62" s="17"/>
      <c r="D62" s="18"/>
    </row>
    <row r="63" spans="1:4" x14ac:dyDescent="0.25">
      <c r="A63" s="17"/>
      <c r="B63" s="17"/>
      <c r="C63" s="19"/>
      <c r="D63" s="18"/>
    </row>
    <row r="64" spans="1:4" x14ac:dyDescent="0.25">
      <c r="A64" s="17"/>
      <c r="B64" s="17"/>
      <c r="C64" s="17"/>
      <c r="D64" s="18"/>
    </row>
    <row r="65" spans="1:4" x14ac:dyDescent="0.25">
      <c r="A65" s="17"/>
      <c r="B65" s="17"/>
      <c r="C65" s="17"/>
      <c r="D65" s="18"/>
    </row>
    <row r="66" spans="1:4" x14ac:dyDescent="0.25">
      <c r="A66" s="17"/>
      <c r="B66" s="17"/>
      <c r="C66" s="17"/>
      <c r="D66" s="18"/>
    </row>
    <row r="67" spans="1:4" x14ac:dyDescent="0.25">
      <c r="A67" s="17"/>
      <c r="B67" s="17"/>
      <c r="C67" s="17"/>
      <c r="D67" s="18"/>
    </row>
    <row r="68" spans="1:4" x14ac:dyDescent="0.25">
      <c r="A68" s="17"/>
      <c r="B68" s="17"/>
      <c r="C68" s="17"/>
      <c r="D68" s="18"/>
    </row>
    <row r="69" spans="1:4" x14ac:dyDescent="0.25">
      <c r="A69" s="17"/>
      <c r="B69" s="17"/>
      <c r="C69" s="17"/>
      <c r="D69" s="18"/>
    </row>
    <row r="70" spans="1:4" x14ac:dyDescent="0.25">
      <c r="A70" s="17"/>
      <c r="B70" s="17"/>
      <c r="C70" s="17"/>
      <c r="D70" s="18"/>
    </row>
    <row r="71" spans="1:4" x14ac:dyDescent="0.25">
      <c r="A71" s="17"/>
      <c r="B71" s="17"/>
      <c r="C71" s="17"/>
      <c r="D71" s="18"/>
    </row>
    <row r="72" spans="1:4" x14ac:dyDescent="0.25">
      <c r="A72" s="17"/>
      <c r="B72" s="17"/>
      <c r="C72" s="17"/>
      <c r="D72" s="18"/>
    </row>
    <row r="73" spans="1:4" x14ac:dyDescent="0.25">
      <c r="A73" s="17"/>
      <c r="B73" s="17"/>
      <c r="C73" s="17"/>
      <c r="D73" s="18"/>
    </row>
    <row r="74" spans="1:4" x14ac:dyDescent="0.25">
      <c r="A74" s="17"/>
      <c r="B74" s="17"/>
      <c r="C74" s="17"/>
      <c r="D74" s="18"/>
    </row>
    <row r="75" spans="1:4" x14ac:dyDescent="0.25">
      <c r="A75" s="17"/>
      <c r="B75" s="17"/>
      <c r="C75" s="17"/>
      <c r="D75" s="18"/>
    </row>
    <row r="76" spans="1:4" x14ac:dyDescent="0.25">
      <c r="A76" s="17"/>
      <c r="B76" s="17"/>
      <c r="C76" s="17"/>
      <c r="D76" s="18"/>
    </row>
    <row r="77" spans="1:4" x14ac:dyDescent="0.25">
      <c r="A77" s="17"/>
      <c r="B77" s="17"/>
      <c r="C77" s="17"/>
      <c r="D77" s="18"/>
    </row>
    <row r="78" spans="1:4" x14ac:dyDescent="0.25">
      <c r="A78" s="17"/>
      <c r="B78" s="17"/>
      <c r="C78" s="17"/>
      <c r="D78" s="18"/>
    </row>
    <row r="79" spans="1:4" x14ac:dyDescent="0.25">
      <c r="A79" s="17"/>
      <c r="B79" s="17"/>
      <c r="C79" s="17"/>
      <c r="D79" s="18"/>
    </row>
    <row r="80" spans="1:4" x14ac:dyDescent="0.25">
      <c r="A80" s="17"/>
      <c r="B80" s="17"/>
      <c r="C80" s="17"/>
      <c r="D80" s="18"/>
    </row>
    <row r="81" spans="1:4" x14ac:dyDescent="0.25">
      <c r="A81" s="17"/>
      <c r="B81" s="17"/>
      <c r="C81" s="17"/>
      <c r="D81" s="18"/>
    </row>
    <row r="82" spans="1:4" x14ac:dyDescent="0.25">
      <c r="A82" s="17"/>
      <c r="B82" s="17"/>
      <c r="C82" s="17"/>
      <c r="D82" s="18"/>
    </row>
    <row r="83" spans="1:4" x14ac:dyDescent="0.25">
      <c r="A83" s="17"/>
      <c r="B83" s="17"/>
      <c r="C83" s="17"/>
      <c r="D83" s="18"/>
    </row>
    <row r="84" spans="1:4" x14ac:dyDescent="0.25">
      <c r="A84" s="17"/>
      <c r="B84" s="17"/>
      <c r="C84" s="17"/>
      <c r="D84" s="18"/>
    </row>
    <row r="85" spans="1:4" x14ac:dyDescent="0.25">
      <c r="A85" s="17"/>
      <c r="B85" s="17"/>
      <c r="C85" s="17"/>
      <c r="D85" s="18"/>
    </row>
    <row r="86" spans="1:4" x14ac:dyDescent="0.25">
      <c r="A86" s="17"/>
      <c r="B86" s="17"/>
      <c r="C86" s="19"/>
      <c r="D86" s="18"/>
    </row>
    <row r="87" spans="1:4" x14ac:dyDescent="0.25">
      <c r="A87" s="18"/>
      <c r="B87" s="18"/>
      <c r="C87" s="18"/>
      <c r="D87" s="18"/>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D24">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4">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3" workbookViewId="0">
      <selection activeCell="B17" sqref="B17"/>
    </sheetView>
  </sheetViews>
  <sheetFormatPr baseColWidth="10" defaultRowHeight="12.75" x14ac:dyDescent="0.2"/>
  <cols>
    <col min="1" max="1" width="13.7109375" style="41" bestFit="1" customWidth="1"/>
    <col min="2" max="2" width="19.28515625" style="41" customWidth="1"/>
    <col min="3" max="3" width="21.42578125" style="41" bestFit="1" customWidth="1"/>
    <col min="4" max="4" width="12.28515625" style="41" customWidth="1"/>
    <col min="5" max="5" width="17" style="41" customWidth="1"/>
    <col min="6" max="6" width="35.28515625" style="41" customWidth="1"/>
    <col min="7" max="7" width="16" style="41" customWidth="1"/>
    <col min="8" max="8" width="13.140625" style="41" customWidth="1"/>
    <col min="9" max="9" width="14.140625" style="41" customWidth="1"/>
    <col min="10" max="10" width="12.42578125" style="41" customWidth="1"/>
    <col min="11" max="11" width="13.5703125" style="41" customWidth="1"/>
    <col min="12" max="12" width="14.5703125" style="41" bestFit="1" customWidth="1"/>
    <col min="13" max="13" width="12.5703125" style="41" bestFit="1" customWidth="1"/>
    <col min="14" max="14" width="43.42578125" style="41" customWidth="1"/>
    <col min="15" max="16384" width="11.42578125" style="41"/>
  </cols>
  <sheetData>
    <row r="1" spans="1:14" ht="69" customHeight="1" x14ac:dyDescent="0.2">
      <c r="A1" s="69" t="s">
        <v>0</v>
      </c>
      <c r="B1" s="69"/>
      <c r="C1" s="69"/>
      <c r="D1" s="69"/>
      <c r="E1" s="69"/>
      <c r="F1" s="69"/>
      <c r="G1" s="69"/>
      <c r="H1" s="69"/>
      <c r="I1" s="69"/>
      <c r="J1" s="69"/>
      <c r="K1" s="69"/>
      <c r="L1" s="69"/>
      <c r="M1" s="69"/>
      <c r="N1" s="69"/>
    </row>
    <row r="2" spans="1:14" ht="63.75" x14ac:dyDescent="0.2">
      <c r="A2" s="42" t="s">
        <v>696</v>
      </c>
      <c r="B2" s="42" t="s">
        <v>697</v>
      </c>
      <c r="C2" s="42" t="s">
        <v>698</v>
      </c>
      <c r="D2" s="42" t="s">
        <v>699</v>
      </c>
      <c r="E2" s="42" t="s">
        <v>700</v>
      </c>
      <c r="F2" s="42" t="s">
        <v>11</v>
      </c>
      <c r="G2" s="42" t="s">
        <v>701</v>
      </c>
      <c r="H2" s="42" t="s">
        <v>702</v>
      </c>
      <c r="I2" s="42" t="s">
        <v>703</v>
      </c>
      <c r="J2" s="42" t="s">
        <v>704</v>
      </c>
      <c r="K2" s="42" t="s">
        <v>705</v>
      </c>
      <c r="L2" s="42" t="s">
        <v>725</v>
      </c>
      <c r="M2" s="42" t="s">
        <v>706</v>
      </c>
      <c r="N2" s="42" t="s">
        <v>707</v>
      </c>
    </row>
    <row r="3" spans="1:14" ht="63.75" x14ac:dyDescent="0.2">
      <c r="A3" s="47">
        <v>1</v>
      </c>
      <c r="B3" s="46" t="s">
        <v>708</v>
      </c>
      <c r="C3" s="47" t="s">
        <v>714</v>
      </c>
      <c r="D3" s="48" t="s">
        <v>719</v>
      </c>
      <c r="E3" s="47" t="s">
        <v>717</v>
      </c>
      <c r="F3" s="37" t="s">
        <v>711</v>
      </c>
      <c r="G3" s="49">
        <v>0</v>
      </c>
      <c r="H3" s="50" t="s">
        <v>720</v>
      </c>
      <c r="I3" s="51">
        <v>42783</v>
      </c>
      <c r="J3" s="51">
        <v>42789</v>
      </c>
      <c r="K3" s="48" t="s">
        <v>719</v>
      </c>
      <c r="L3" s="51">
        <v>42794</v>
      </c>
      <c r="M3" s="48" t="s">
        <v>721</v>
      </c>
      <c r="N3" s="59" t="s">
        <v>722</v>
      </c>
    </row>
    <row r="4" spans="1:14" ht="63.75" x14ac:dyDescent="0.2">
      <c r="A4" s="47">
        <v>2</v>
      </c>
      <c r="B4" s="46" t="s">
        <v>709</v>
      </c>
      <c r="C4" s="47" t="s">
        <v>715</v>
      </c>
      <c r="D4" s="48">
        <v>33</v>
      </c>
      <c r="E4" s="47" t="s">
        <v>718</v>
      </c>
      <c r="F4" s="37" t="s">
        <v>712</v>
      </c>
      <c r="G4" s="49">
        <v>34000000</v>
      </c>
      <c r="H4" s="50" t="s">
        <v>723</v>
      </c>
      <c r="I4" s="51">
        <v>42775</v>
      </c>
      <c r="J4" s="51">
        <v>42794</v>
      </c>
      <c r="K4" s="48" t="s">
        <v>719</v>
      </c>
      <c r="L4" s="51">
        <v>42803</v>
      </c>
      <c r="M4" s="48" t="s">
        <v>721</v>
      </c>
      <c r="N4" s="59" t="s">
        <v>724</v>
      </c>
    </row>
    <row r="5" spans="1:14" ht="51" x14ac:dyDescent="0.2">
      <c r="A5" s="52">
        <v>3</v>
      </c>
      <c r="B5" s="45" t="s">
        <v>710</v>
      </c>
      <c r="C5" s="52" t="s">
        <v>716</v>
      </c>
      <c r="D5" s="53">
        <v>22</v>
      </c>
      <c r="E5" s="52" t="s">
        <v>718</v>
      </c>
      <c r="F5" s="43" t="s">
        <v>713</v>
      </c>
      <c r="G5" s="49">
        <v>74000000</v>
      </c>
      <c r="H5" s="50" t="s">
        <v>720</v>
      </c>
      <c r="I5" s="54">
        <v>42775</v>
      </c>
      <c r="J5" s="54">
        <v>42803</v>
      </c>
      <c r="K5" s="53" t="s">
        <v>719</v>
      </c>
      <c r="L5" s="54">
        <v>42817</v>
      </c>
      <c r="M5" s="53" t="s">
        <v>721</v>
      </c>
      <c r="N5" s="60" t="s">
        <v>726</v>
      </c>
    </row>
    <row r="6" spans="1:14" ht="89.25" x14ac:dyDescent="0.2">
      <c r="A6" s="47">
        <v>4</v>
      </c>
      <c r="B6" s="55" t="s">
        <v>985</v>
      </c>
      <c r="C6" s="52" t="s">
        <v>986</v>
      </c>
      <c r="D6" s="53">
        <v>141</v>
      </c>
      <c r="E6" s="52" t="s">
        <v>717</v>
      </c>
      <c r="F6" s="43" t="s">
        <v>987</v>
      </c>
      <c r="G6" s="49">
        <v>17511623630</v>
      </c>
      <c r="H6" s="50" t="s">
        <v>720</v>
      </c>
      <c r="I6" s="54">
        <v>42787</v>
      </c>
      <c r="J6" s="54">
        <v>42822</v>
      </c>
      <c r="K6" s="54">
        <v>42809</v>
      </c>
      <c r="L6" s="54">
        <v>42835</v>
      </c>
      <c r="M6" s="53" t="s">
        <v>721</v>
      </c>
      <c r="N6" s="60" t="s">
        <v>988</v>
      </c>
    </row>
    <row r="7" spans="1:14" ht="51" x14ac:dyDescent="0.2">
      <c r="A7" s="56">
        <v>5</v>
      </c>
      <c r="B7" s="57" t="s">
        <v>989</v>
      </c>
      <c r="C7" s="47" t="s">
        <v>990</v>
      </c>
      <c r="D7" s="48">
        <v>42</v>
      </c>
      <c r="E7" s="44" t="s">
        <v>991</v>
      </c>
      <c r="F7" s="43" t="s">
        <v>992</v>
      </c>
      <c r="G7" s="49">
        <v>1560490398</v>
      </c>
      <c r="H7" s="48" t="s">
        <v>720</v>
      </c>
      <c r="I7" s="51">
        <v>42769</v>
      </c>
      <c r="J7" s="51">
        <v>42817</v>
      </c>
      <c r="K7" s="51">
        <v>42804</v>
      </c>
      <c r="L7" s="51">
        <v>42845</v>
      </c>
      <c r="M7" s="48" t="s">
        <v>721</v>
      </c>
      <c r="N7" s="59" t="s">
        <v>993</v>
      </c>
    </row>
    <row r="8" spans="1:14" ht="76.5" x14ac:dyDescent="0.2">
      <c r="A8" s="52">
        <v>6</v>
      </c>
      <c r="B8" s="55" t="s">
        <v>708</v>
      </c>
      <c r="C8" s="52" t="s">
        <v>1072</v>
      </c>
      <c r="D8" s="53">
        <v>39</v>
      </c>
      <c r="E8" s="45" t="s">
        <v>991</v>
      </c>
      <c r="F8" s="43" t="s">
        <v>1073</v>
      </c>
      <c r="G8" s="58">
        <v>20656000</v>
      </c>
      <c r="H8" s="53" t="s">
        <v>720</v>
      </c>
      <c r="I8" s="54">
        <v>42849</v>
      </c>
      <c r="J8" s="54">
        <v>42853</v>
      </c>
      <c r="K8" s="54" t="s">
        <v>719</v>
      </c>
      <c r="L8" s="54">
        <v>42860</v>
      </c>
      <c r="M8" s="53" t="s">
        <v>721</v>
      </c>
      <c r="N8" s="60" t="s">
        <v>1074</v>
      </c>
    </row>
    <row r="9" spans="1:14" ht="76.5" x14ac:dyDescent="0.2">
      <c r="A9" s="47">
        <v>7</v>
      </c>
      <c r="B9" s="57" t="s">
        <v>708</v>
      </c>
      <c r="C9" s="47" t="s">
        <v>1113</v>
      </c>
      <c r="D9" s="53">
        <v>34</v>
      </c>
      <c r="E9" s="46" t="s">
        <v>991</v>
      </c>
      <c r="F9" s="43" t="s">
        <v>1116</v>
      </c>
      <c r="G9" s="58">
        <v>20300000</v>
      </c>
      <c r="H9" s="53" t="s">
        <v>720</v>
      </c>
      <c r="I9" s="54">
        <v>42873</v>
      </c>
      <c r="J9" s="54">
        <v>42880</v>
      </c>
      <c r="K9" s="54" t="s">
        <v>719</v>
      </c>
      <c r="L9" s="54">
        <v>42891</v>
      </c>
      <c r="M9" s="53" t="s">
        <v>721</v>
      </c>
      <c r="N9" s="59" t="s">
        <v>1120</v>
      </c>
    </row>
    <row r="10" spans="1:14" ht="25.5" x14ac:dyDescent="0.2">
      <c r="A10" s="47">
        <v>8</v>
      </c>
      <c r="B10" s="57" t="s">
        <v>708</v>
      </c>
      <c r="C10" s="47" t="s">
        <v>1114</v>
      </c>
      <c r="D10" s="53">
        <v>401</v>
      </c>
      <c r="E10" s="47" t="s">
        <v>717</v>
      </c>
      <c r="F10" s="43" t="s">
        <v>1117</v>
      </c>
      <c r="G10" s="58">
        <v>19635000</v>
      </c>
      <c r="H10" s="48" t="s">
        <v>1121</v>
      </c>
      <c r="I10" s="54">
        <v>42878</v>
      </c>
      <c r="J10" s="54">
        <v>42886</v>
      </c>
      <c r="K10" s="54" t="s">
        <v>719</v>
      </c>
      <c r="L10" s="54">
        <v>42895</v>
      </c>
      <c r="M10" s="53" t="s">
        <v>721</v>
      </c>
      <c r="N10" s="59" t="s">
        <v>1122</v>
      </c>
    </row>
    <row r="11" spans="1:14" ht="89.25" x14ac:dyDescent="0.2">
      <c r="A11" s="47">
        <v>9</v>
      </c>
      <c r="B11" s="46" t="s">
        <v>710</v>
      </c>
      <c r="C11" s="47" t="s">
        <v>1115</v>
      </c>
      <c r="D11" s="48">
        <v>45</v>
      </c>
      <c r="E11" s="46" t="s">
        <v>991</v>
      </c>
      <c r="F11" s="37" t="s">
        <v>1118</v>
      </c>
      <c r="G11" s="49">
        <v>106146000</v>
      </c>
      <c r="H11" s="48" t="s">
        <v>720</v>
      </c>
      <c r="I11" s="51">
        <v>42866</v>
      </c>
      <c r="J11" s="51">
        <v>42891</v>
      </c>
      <c r="K11" s="51" t="s">
        <v>719</v>
      </c>
      <c r="L11" s="51">
        <v>42906</v>
      </c>
      <c r="M11" s="48" t="s">
        <v>721</v>
      </c>
      <c r="N11" s="59" t="s">
        <v>1119</v>
      </c>
    </row>
    <row r="12" spans="1:14" ht="63.75" x14ac:dyDescent="0.2">
      <c r="A12" s="47">
        <v>10</v>
      </c>
      <c r="B12" s="46" t="s">
        <v>709</v>
      </c>
      <c r="C12" s="47" t="s">
        <v>1131</v>
      </c>
      <c r="D12" s="48">
        <v>49</v>
      </c>
      <c r="E12" s="47" t="s">
        <v>717</v>
      </c>
      <c r="F12" s="37" t="s">
        <v>1130</v>
      </c>
      <c r="G12" s="49">
        <v>408251200</v>
      </c>
      <c r="H12" s="48" t="s">
        <v>720</v>
      </c>
      <c r="I12" s="51">
        <v>42866</v>
      </c>
      <c r="J12" s="51">
        <v>42892</v>
      </c>
      <c r="K12" s="51" t="s">
        <v>719</v>
      </c>
      <c r="L12" s="51">
        <v>42914</v>
      </c>
      <c r="M12" s="48" t="s">
        <v>721</v>
      </c>
      <c r="N12" s="59" t="s">
        <v>1132</v>
      </c>
    </row>
    <row r="13" spans="1:14" ht="76.5" x14ac:dyDescent="0.2">
      <c r="A13" s="47">
        <v>11</v>
      </c>
      <c r="B13" s="46" t="s">
        <v>710</v>
      </c>
      <c r="C13" s="47" t="s">
        <v>1133</v>
      </c>
      <c r="D13" s="48">
        <v>43</v>
      </c>
      <c r="E13" s="46" t="s">
        <v>991</v>
      </c>
      <c r="F13" s="37" t="s">
        <v>1134</v>
      </c>
      <c r="G13" s="49">
        <v>87400000</v>
      </c>
      <c r="H13" s="48" t="s">
        <v>720</v>
      </c>
      <c r="I13" s="51">
        <v>42894</v>
      </c>
      <c r="J13" s="51">
        <v>42916</v>
      </c>
      <c r="K13" s="51" t="s">
        <v>719</v>
      </c>
      <c r="L13" s="51">
        <v>42927</v>
      </c>
      <c r="M13" s="48" t="s">
        <v>721</v>
      </c>
      <c r="N13" s="59" t="s">
        <v>1135</v>
      </c>
    </row>
    <row r="14" spans="1:14" ht="38.25" x14ac:dyDescent="0.2">
      <c r="A14" s="47">
        <v>12</v>
      </c>
      <c r="B14" s="57" t="s">
        <v>708</v>
      </c>
      <c r="C14" s="47" t="s">
        <v>1191</v>
      </c>
      <c r="D14" s="48">
        <v>70</v>
      </c>
      <c r="E14" s="46" t="s">
        <v>717</v>
      </c>
      <c r="F14" s="37" t="s">
        <v>1195</v>
      </c>
      <c r="G14" s="49">
        <v>6563000</v>
      </c>
      <c r="H14" s="48" t="s">
        <v>720</v>
      </c>
      <c r="I14" s="51">
        <v>42940</v>
      </c>
      <c r="J14" s="51">
        <v>42943</v>
      </c>
      <c r="K14" s="51" t="s">
        <v>719</v>
      </c>
      <c r="L14" s="51">
        <v>42950</v>
      </c>
      <c r="M14" s="48" t="s">
        <v>721</v>
      </c>
      <c r="N14" s="59" t="s">
        <v>1199</v>
      </c>
    </row>
    <row r="15" spans="1:14" ht="51" x14ac:dyDescent="0.2">
      <c r="A15" s="47">
        <v>13</v>
      </c>
      <c r="B15" s="57" t="s">
        <v>708</v>
      </c>
      <c r="C15" s="47" t="s">
        <v>1192</v>
      </c>
      <c r="D15" s="48">
        <v>11</v>
      </c>
      <c r="E15" s="46" t="s">
        <v>718</v>
      </c>
      <c r="F15" s="37" t="s">
        <v>1196</v>
      </c>
      <c r="G15" s="49">
        <v>1295196</v>
      </c>
      <c r="H15" s="48" t="s">
        <v>720</v>
      </c>
      <c r="I15" s="51">
        <v>42937</v>
      </c>
      <c r="J15" s="51">
        <v>42944</v>
      </c>
      <c r="K15" s="51" t="s">
        <v>719</v>
      </c>
      <c r="L15" s="51">
        <v>42950</v>
      </c>
      <c r="M15" s="48" t="s">
        <v>721</v>
      </c>
      <c r="N15" s="59" t="s">
        <v>1200</v>
      </c>
    </row>
    <row r="16" spans="1:14" ht="38.25" x14ac:dyDescent="0.2">
      <c r="A16" s="47">
        <v>14</v>
      </c>
      <c r="B16" s="57" t="s">
        <v>708</v>
      </c>
      <c r="C16" s="47" t="s">
        <v>1193</v>
      </c>
      <c r="D16" s="48">
        <v>419</v>
      </c>
      <c r="E16" s="46" t="s">
        <v>717</v>
      </c>
      <c r="F16" s="37" t="s">
        <v>1197</v>
      </c>
      <c r="G16" s="49">
        <v>16136400</v>
      </c>
      <c r="H16" s="51">
        <v>42992</v>
      </c>
      <c r="I16" s="51">
        <v>42941</v>
      </c>
      <c r="J16" s="51">
        <v>42948</v>
      </c>
      <c r="K16" s="51" t="s">
        <v>719</v>
      </c>
      <c r="L16" s="51">
        <v>42957</v>
      </c>
      <c r="M16" s="48" t="s">
        <v>721</v>
      </c>
      <c r="N16" s="59" t="s">
        <v>1201</v>
      </c>
    </row>
    <row r="17" spans="1:14" ht="38.25" x14ac:dyDescent="0.2">
      <c r="A17" s="47">
        <v>15</v>
      </c>
      <c r="B17" s="57" t="s">
        <v>708</v>
      </c>
      <c r="C17" s="47" t="s">
        <v>1194</v>
      </c>
      <c r="D17" s="48">
        <v>16</v>
      </c>
      <c r="E17" s="46" t="s">
        <v>718</v>
      </c>
      <c r="F17" s="37" t="s">
        <v>1198</v>
      </c>
      <c r="G17" s="49">
        <v>1000000</v>
      </c>
      <c r="H17" s="48" t="s">
        <v>720</v>
      </c>
      <c r="I17" s="51">
        <v>42961</v>
      </c>
      <c r="J17" s="51">
        <v>42964</v>
      </c>
      <c r="K17" s="51" t="s">
        <v>719</v>
      </c>
      <c r="L17" s="51">
        <v>42975</v>
      </c>
      <c r="M17" s="48" t="s">
        <v>721</v>
      </c>
      <c r="N17" s="59" t="s">
        <v>1202</v>
      </c>
    </row>
  </sheetData>
  <mergeCells count="1">
    <mergeCell ref="A1:N1"/>
  </mergeCells>
  <dataValidations disablePrompts="1" count="8">
    <dataValidation type="textLength" allowBlank="1" showInputMessage="1" error="Escriba un texto  Maximo 30 Caracteres" promptTitle="Cualquier contenido Maximo 30 Caracteres" sqref="A4:A5 A7:A9 A11 A14 A17">
      <formula1>0</formula1>
      <formula2>30</formula2>
    </dataValidation>
    <dataValidation type="list" allowBlank="1" showInputMessage="1" showErrorMessage="1" errorTitle="Entrada no válida" error="Por favor seleccione un elemento de la lista" promptTitle="Seleccione un elemento de la lista" sqref="E3:E6 E10 E12">
      <formula1>$F$350971:$F$350975</formula1>
    </dataValidation>
    <dataValidation type="textLength" allowBlank="1" showInputMessage="1" error="Escriba un texto  Maximo 200 Caracteres" promptTitle="Cualquier contenido Maximo 200 Caracteres" sqref="C6:C7">
      <formula1>0</formula1>
      <formula2>200</formula2>
    </dataValidation>
    <dataValidation type="textLength" allowBlank="1" showInputMessage="1" error="Escriba un texto  Maximo 1500 Caracteres" promptTitle="Cualquier contenido Maximo 1500 Caracteres" sqref="F7">
      <formula1>0</formula1>
      <formula2>1500</formula2>
    </dataValidation>
    <dataValidation type="textLength" allowBlank="1" showInputMessage="1" showErrorMessage="1" errorTitle="Entrada no válida" error="Escriba un texto  Maximo 200 Caracteres" promptTitle="Cualquier contenido Maximo 200 Caracteres" sqref="C9 C14:C16">
      <formula1>0</formula1>
      <formula2>200</formula2>
    </dataValidation>
    <dataValidation type="list" allowBlank="1" showInputMessage="1" showErrorMessage="1" errorTitle="Entrada no válida" error="Por favor seleccione un elemento de la lista" promptTitle="Seleccione un elemento de la lista" sqref="E14:E17">
      <formula1>$F$351002:$F$351006</formula1>
    </dataValidation>
    <dataValidation type="textLength" allowBlank="1" showInputMessage="1" showErrorMessage="1" errorTitle="Entrada no válida" error="Escriba un texto  Maximo 1500 Caracteres" promptTitle="Cualquier contenido Maximo 1500 Caracteres" sqref="F14:F16">
      <formula1>0</formula1>
      <formula2>1500</formula2>
    </dataValidation>
    <dataValidation type="whole" allowBlank="1" showInputMessage="1" showErrorMessage="1" errorTitle="Entrada no válida" error="Por favor escriba un número entero" promptTitle="Escriba un número entero en esta casilla" sqref="G14:G16">
      <formula1>-9223372036854770000</formula1>
      <formula2>9223372036854770000</formula2>
    </dataValidation>
  </dataValidations>
  <hyperlinks>
    <hyperlink ref="N3" r:id="rId1"/>
    <hyperlink ref="N4" r:id="rId2"/>
    <hyperlink ref="N5" r:id="rId3"/>
    <hyperlink ref="N6" r:id="rId4"/>
    <hyperlink ref="N7" r:id="rId5"/>
    <hyperlink ref="N11" r:id="rId6"/>
    <hyperlink ref="N9" r:id="rId7"/>
    <hyperlink ref="N10" r:id="rId8"/>
    <hyperlink ref="N12" r:id="rId9"/>
    <hyperlink ref="N14" r:id="rId10"/>
    <hyperlink ref="N15" r:id="rId11"/>
    <hyperlink ref="N16" r:id="rId12"/>
    <hyperlink ref="N17" r:id="rId13"/>
  </hyperlinks>
  <pageMargins left="0.23622047244094491" right="0.23622047244094491" top="0.74803149606299213" bottom="0.74803149606299213" header="0.31496062992125984" footer="0.31496062992125984"/>
  <pageSetup paperSize="163" scale="65" orientation="landscape"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19" workbookViewId="0">
      <selection activeCell="G9" sqref="G9"/>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69" t="s">
        <v>0</v>
      </c>
      <c r="B1" s="69"/>
      <c r="C1" s="70"/>
      <c r="D1" s="70"/>
      <c r="E1" s="70"/>
      <c r="F1" s="70"/>
      <c r="G1" s="70"/>
    </row>
    <row r="2" spans="1:7" ht="25.5" x14ac:dyDescent="0.25">
      <c r="A2" s="33" t="s">
        <v>1</v>
      </c>
      <c r="B2" s="33" t="s">
        <v>737</v>
      </c>
      <c r="C2" s="33" t="s">
        <v>2</v>
      </c>
      <c r="D2" s="33" t="s">
        <v>11</v>
      </c>
      <c r="E2" s="34" t="s">
        <v>657</v>
      </c>
      <c r="F2" s="33" t="s">
        <v>658</v>
      </c>
      <c r="G2" s="33" t="s">
        <v>659</v>
      </c>
    </row>
    <row r="3" spans="1:7" ht="25.5" x14ac:dyDescent="0.25">
      <c r="A3" s="35">
        <v>55</v>
      </c>
      <c r="B3" s="36" t="s">
        <v>738</v>
      </c>
      <c r="C3" s="36" t="s">
        <v>732</v>
      </c>
      <c r="D3" s="37" t="s">
        <v>727</v>
      </c>
      <c r="E3" s="38">
        <v>5929000</v>
      </c>
      <c r="F3" s="39">
        <v>42774</v>
      </c>
      <c r="G3" s="39">
        <v>42801</v>
      </c>
    </row>
    <row r="4" spans="1:7" ht="25.5" x14ac:dyDescent="0.25">
      <c r="A4" s="35">
        <v>78</v>
      </c>
      <c r="B4" s="36" t="s">
        <v>739</v>
      </c>
      <c r="C4" s="36" t="s">
        <v>733</v>
      </c>
      <c r="D4" s="37" t="s">
        <v>728</v>
      </c>
      <c r="E4" s="38">
        <v>25500000</v>
      </c>
      <c r="F4" s="39">
        <v>42779</v>
      </c>
      <c r="G4" s="39">
        <v>42778</v>
      </c>
    </row>
    <row r="5" spans="1:7" ht="25.5" x14ac:dyDescent="0.25">
      <c r="A5" s="35">
        <v>115</v>
      </c>
      <c r="B5" s="36" t="s">
        <v>739</v>
      </c>
      <c r="C5" s="36" t="s">
        <v>734</v>
      </c>
      <c r="D5" s="37" t="s">
        <v>729</v>
      </c>
      <c r="E5" s="38">
        <v>45379264</v>
      </c>
      <c r="F5" s="39">
        <v>42793</v>
      </c>
      <c r="G5" s="39">
        <v>43069</v>
      </c>
    </row>
    <row r="6" spans="1:7" ht="63.75" x14ac:dyDescent="0.25">
      <c r="A6" s="35">
        <v>126</v>
      </c>
      <c r="B6" s="36" t="s">
        <v>740</v>
      </c>
      <c r="C6" s="36" t="s">
        <v>735</v>
      </c>
      <c r="D6" s="37" t="s">
        <v>730</v>
      </c>
      <c r="E6" s="38">
        <v>456021847</v>
      </c>
      <c r="F6" s="39">
        <v>42795</v>
      </c>
      <c r="G6" s="39">
        <v>43100</v>
      </c>
    </row>
    <row r="7" spans="1:7" ht="25.5" x14ac:dyDescent="0.25">
      <c r="A7" s="35">
        <v>231</v>
      </c>
      <c r="B7" s="36" t="s">
        <v>741</v>
      </c>
      <c r="C7" s="36" t="s">
        <v>736</v>
      </c>
      <c r="D7" s="37" t="s">
        <v>731</v>
      </c>
      <c r="E7" s="38">
        <v>15000000</v>
      </c>
      <c r="F7" s="39">
        <v>42826</v>
      </c>
      <c r="G7" s="39">
        <v>43100</v>
      </c>
    </row>
    <row r="8" spans="1:7" s="18" customFormat="1" ht="25.5" x14ac:dyDescent="0.25">
      <c r="A8" s="35">
        <v>236</v>
      </c>
      <c r="B8" s="36" t="s">
        <v>738</v>
      </c>
      <c r="C8" s="40" t="s">
        <v>732</v>
      </c>
      <c r="D8" s="37" t="s">
        <v>996</v>
      </c>
      <c r="E8" s="38">
        <v>761559</v>
      </c>
      <c r="F8" s="39">
        <v>42832</v>
      </c>
      <c r="G8" s="39">
        <v>42893</v>
      </c>
    </row>
    <row r="9" spans="1:7" ht="38.25" x14ac:dyDescent="0.25">
      <c r="A9" s="35">
        <v>242</v>
      </c>
      <c r="B9" s="40" t="s">
        <v>994</v>
      </c>
      <c r="C9" s="40" t="s">
        <v>995</v>
      </c>
      <c r="D9" s="37" t="s">
        <v>997</v>
      </c>
      <c r="E9" s="38">
        <v>15000000</v>
      </c>
      <c r="F9" s="39">
        <v>42843</v>
      </c>
      <c r="G9" s="39">
        <v>42916</v>
      </c>
    </row>
    <row r="10" spans="1:7" ht="38.25" x14ac:dyDescent="0.25">
      <c r="A10" s="35">
        <v>282</v>
      </c>
      <c r="B10" s="40" t="s">
        <v>741</v>
      </c>
      <c r="C10" s="40" t="s">
        <v>1077</v>
      </c>
      <c r="D10" s="37" t="s">
        <v>1075</v>
      </c>
      <c r="E10" s="38">
        <v>8700000</v>
      </c>
      <c r="F10" s="39">
        <v>42871</v>
      </c>
      <c r="G10" s="39">
        <v>42901</v>
      </c>
    </row>
    <row r="11" spans="1:7" ht="25.5" x14ac:dyDescent="0.25">
      <c r="A11" s="35">
        <v>283</v>
      </c>
      <c r="B11" s="36" t="s">
        <v>739</v>
      </c>
      <c r="C11" s="40" t="s">
        <v>1078</v>
      </c>
      <c r="D11" s="37" t="s">
        <v>1076</v>
      </c>
      <c r="E11" s="38">
        <v>271088164</v>
      </c>
      <c r="F11" s="39">
        <v>42871</v>
      </c>
      <c r="G11" s="39">
        <v>42916</v>
      </c>
    </row>
    <row r="12" spans="1:7" ht="51" x14ac:dyDescent="0.25">
      <c r="A12" s="35">
        <v>313</v>
      </c>
      <c r="B12" s="36" t="s">
        <v>740</v>
      </c>
      <c r="C12" s="40" t="s">
        <v>1129</v>
      </c>
      <c r="D12" s="37" t="s">
        <v>1128</v>
      </c>
      <c r="E12" s="38">
        <v>649246503</v>
      </c>
      <c r="F12" s="39">
        <v>42909</v>
      </c>
      <c r="G12" s="39">
        <v>42969</v>
      </c>
    </row>
    <row r="13" spans="1:7" ht="38.25" x14ac:dyDescent="0.25">
      <c r="A13" s="35">
        <v>314</v>
      </c>
      <c r="B13" s="40" t="s">
        <v>1123</v>
      </c>
      <c r="C13" s="40" t="s">
        <v>1124</v>
      </c>
      <c r="D13" s="37" t="s">
        <v>1126</v>
      </c>
      <c r="E13" s="38">
        <v>999600</v>
      </c>
      <c r="F13" s="39">
        <v>42915</v>
      </c>
      <c r="G13" s="39">
        <v>42944</v>
      </c>
    </row>
    <row r="14" spans="1:7" ht="38.25" x14ac:dyDescent="0.25">
      <c r="A14" s="35">
        <v>315</v>
      </c>
      <c r="B14" s="40" t="s">
        <v>1123</v>
      </c>
      <c r="C14" s="40" t="s">
        <v>1125</v>
      </c>
      <c r="D14" s="37" t="s">
        <v>1127</v>
      </c>
      <c r="E14" s="38">
        <v>6416635</v>
      </c>
      <c r="F14" s="39">
        <v>42916</v>
      </c>
      <c r="G14" s="39">
        <v>42945</v>
      </c>
    </row>
    <row r="15" spans="1:7" ht="38.25" x14ac:dyDescent="0.25">
      <c r="A15" s="35">
        <v>329</v>
      </c>
      <c r="B15" s="40" t="s">
        <v>740</v>
      </c>
      <c r="C15" s="40" t="s">
        <v>1137</v>
      </c>
      <c r="D15" s="37" t="s">
        <v>1139</v>
      </c>
      <c r="E15" s="38">
        <v>205915773</v>
      </c>
      <c r="F15" s="39">
        <v>42948</v>
      </c>
      <c r="G15" s="39">
        <v>43100</v>
      </c>
    </row>
    <row r="16" spans="1:7" ht="51" x14ac:dyDescent="0.25">
      <c r="A16" s="35">
        <v>330</v>
      </c>
      <c r="B16" s="40" t="s">
        <v>1136</v>
      </c>
      <c r="C16" s="40" t="s">
        <v>1138</v>
      </c>
      <c r="D16" s="37" t="s">
        <v>1140</v>
      </c>
      <c r="E16" s="38">
        <v>183527696</v>
      </c>
      <c r="F16" s="39">
        <v>42948</v>
      </c>
      <c r="G16" s="39">
        <v>42978</v>
      </c>
    </row>
    <row r="17" spans="1:7" ht="63.75" x14ac:dyDescent="0.25">
      <c r="A17" s="35">
        <v>356</v>
      </c>
      <c r="B17" s="40" t="s">
        <v>740</v>
      </c>
      <c r="C17" s="40" t="s">
        <v>1243</v>
      </c>
      <c r="D17" s="37" t="s">
        <v>1245</v>
      </c>
      <c r="E17" s="38">
        <v>200000000</v>
      </c>
      <c r="F17" s="39">
        <v>42979</v>
      </c>
      <c r="G17" s="39">
        <v>43100</v>
      </c>
    </row>
    <row r="18" spans="1:7" ht="51" x14ac:dyDescent="0.25">
      <c r="A18" s="35">
        <v>358</v>
      </c>
      <c r="B18" s="40" t="s">
        <v>740</v>
      </c>
      <c r="C18" s="40" t="s">
        <v>995</v>
      </c>
      <c r="D18" s="37" t="s">
        <v>1246</v>
      </c>
      <c r="E18" s="38">
        <v>85200000</v>
      </c>
      <c r="F18" s="39">
        <v>43005</v>
      </c>
      <c r="G18" s="39">
        <v>43100</v>
      </c>
    </row>
    <row r="19" spans="1:7" ht="38.25" x14ac:dyDescent="0.25">
      <c r="A19" s="35">
        <v>359</v>
      </c>
      <c r="B19" s="40" t="s">
        <v>1123</v>
      </c>
      <c r="C19" s="40" t="s">
        <v>1244</v>
      </c>
      <c r="D19" s="37" t="s">
        <v>1247</v>
      </c>
      <c r="E19" s="38">
        <v>59500000</v>
      </c>
      <c r="F19" s="39">
        <v>42986</v>
      </c>
      <c r="G19" s="39">
        <v>43039</v>
      </c>
    </row>
    <row r="20" spans="1:7" ht="102" x14ac:dyDescent="0.25">
      <c r="A20" s="35">
        <v>362</v>
      </c>
      <c r="B20" s="40" t="s">
        <v>740</v>
      </c>
      <c r="C20" s="40" t="s">
        <v>995</v>
      </c>
      <c r="D20" s="37" t="s">
        <v>1248</v>
      </c>
      <c r="E20" s="38">
        <v>0</v>
      </c>
      <c r="F20" s="39">
        <v>43003</v>
      </c>
      <c r="G20" s="39">
        <v>43732</v>
      </c>
    </row>
  </sheetData>
  <mergeCells count="1">
    <mergeCell ref="A1:G1"/>
  </mergeCells>
  <dataValidations count="5">
    <dataValidation type="textLength" allowBlank="1" showInputMessage="1" error="Escriba un texto  Maximo 30 Caracteres" promptTitle="Cualquier contenido Maximo 30 Caracteres" sqref="A3:A6">
      <formula1>0</formula1>
      <formula2>30</formula2>
    </dataValidation>
    <dataValidation type="textLength" allowBlank="1" showInputMessage="1" error="Escriba un texto  Maximo 1500 Caracteres" promptTitle="Cualquier contenido Maximo 1500 Caracteres" sqref="D3:D6 D9">
      <formula1>0</formula1>
      <formula2>1500</formula2>
    </dataValidation>
    <dataValidation type="whole" allowBlank="1" showInputMessage="1" showErrorMessage="1" errorTitle="Entrada no válida" error="Por favor escriba un número entero" promptTitle="Escriba un número entero en esta casilla" sqref="E3:E4 E8:E9 E17 E19:E20">
      <formula1>-9223372036854770000</formula1>
      <formula2>9223372036854770000</formula2>
    </dataValidation>
    <dataValidation type="textLength" allowBlank="1" showInputMessage="1" showErrorMessage="1" errorTitle="Entrada no válida" error="Escriba un texto  Maximo 30 Caracteres" promptTitle="Cualquier contenido Maximo 30 Caracteres" sqref="A17">
      <formula1>0</formula1>
      <formula2>30</formula2>
    </dataValidation>
    <dataValidation type="textLength" allowBlank="1" showInputMessage="1" showErrorMessage="1" errorTitle="Entrada no válida" error="Escriba un texto  Maximo 1500 Caracteres" promptTitle="Cualquier contenido Maximo 1500 Caracteres" sqref="D18:D20">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2019-03-05T18:05:20Z</dcterms:modified>
</cp:coreProperties>
</file>