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AMSUNG\Desktop\PAG WEB SDMUJER\5 DE MARZO\"/>
    </mc:Choice>
  </mc:AlternateContent>
  <bookViews>
    <workbookView xWindow="0" yWindow="0" windowWidth="24000" windowHeight="9510"/>
  </bookViews>
  <sheets>
    <sheet name="PRESTACIÓN DE SERVICIOS PROFESI" sheetId="1" r:id="rId1"/>
    <sheet name="ARRENDAMIENTOS" sheetId="2" r:id="rId2"/>
    <sheet name="ADJUDICACIONES" sheetId="3" r:id="rId3"/>
    <sheet name="CTOS POR AMP Y DIRECTOS" sheetId="4" r:id="rId4"/>
  </sheets>
  <definedNames>
    <definedName name="_xlnm._FilterDatabase" localSheetId="0" hidden="1">'PRESTACIÓN DE SERVICIOS PROFESI'!$A$2:$O$262</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<sst xmlns="http://schemas.openxmlformats.org/spreadsheetml/2006/main" count="2688" uniqueCount="1079">
  <si>
    <t>SECRETARÍA DISTRITAL DE LA MUJER
CARRERA 32 A No. 29 - 58
3169001
contratos@sdmujer.gov.co</t>
  </si>
  <si>
    <t>No. Contrato</t>
  </si>
  <si>
    <t>CONTRATISTA</t>
  </si>
  <si>
    <t>PAIS DE NACIMIENTO</t>
  </si>
  <si>
    <t>DEPARTAMENTO DE NACIMIENTO</t>
  </si>
  <si>
    <t>CIUDAD DE NACIMIENTO</t>
  </si>
  <si>
    <t>PROFESION</t>
  </si>
  <si>
    <t xml:space="preserve">EXPERIENCIA </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</si>
  <si>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</si>
  <si>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</si>
  <si>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</si>
  <si>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</si>
  <si>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</si>
  <si>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</si>
  <si>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</si>
  <si>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</si>
  <si>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ANGELA ADRIANA MENDOZA ROA</t>
  </si>
  <si>
    <t>COLOMBIA</t>
  </si>
  <si>
    <t>BOGOTÁ</t>
  </si>
  <si>
    <t>Abogada
Especialista en Derecho Tributario
Magister en Derecho Comercial</t>
  </si>
  <si>
    <t>aamendoza@sdmujer.gov.co</t>
  </si>
  <si>
    <t>Título Profesional
Títuo de Postgrado
Experiencia de 35 a 40 Meses</t>
  </si>
  <si>
    <t>YENIFER VIVIANA LÓPEZ NAVARRETE</t>
  </si>
  <si>
    <t>ELISEO GRANADOS BOLAÑOZ</t>
  </si>
  <si>
    <t>LILIA EUGENIA ORTÍZ GARCÍA</t>
  </si>
  <si>
    <t>CAROL MARCELA TORRES FORERO</t>
  </si>
  <si>
    <t>DIANA LIZETH CARDENAS ORDOÑEZ</t>
  </si>
  <si>
    <t>MARÍA ADELAIDA ROJAS RAMIREZ</t>
  </si>
  <si>
    <t>VIVIANA SEDANO GARZON</t>
  </si>
  <si>
    <t>SERGIO ALEJANDRO AVELLA FIGUEROA</t>
  </si>
  <si>
    <t>Apoyar y acompañar jurídicamente al Despacho de la Subsecretaría de Gestión Corporativa en las actividades que brinden continuidad a la Política Distrital de Servicio a la Ciudadanía, así como el seguimiento a la atención oportuna de las peticiones, quejas, reclamos, sugerencias y solicitudes de información que se radiquen en la SDMujer</t>
  </si>
  <si>
    <t>Realizar la organización y archivo de los expedientes contractuales que se encuentran en custodia de la Dirección de Contratación de la SDMujer</t>
  </si>
  <si>
    <t>Apoyar a la Secretaría Distrital de la Mujer en la puesta en marcha y desarrollo de un proceso de formación y sensibilización a operadores de justicia para el adecuado cumplimiento de responsabilidad en la garantía del derecho de las mujeres a una vida libre de violencia</t>
  </si>
  <si>
    <t>Apoyar a la Dirección Administrativa y Financiera en la revisión de las órdenes de pago de la Secretaría Distrital de la Mujer</t>
  </si>
  <si>
    <t>Apoyar a la Dirección de Contratación en los diferentes trámites contractuales que le sean asignados</t>
  </si>
  <si>
    <t>Apoyar a la Dirección de Gestión Administrativa y Financiera en las diferentes actividades de archivo</t>
  </si>
  <si>
    <t>Apoyar a la Dirección de Contratación de la SDMujer en la realización de las diferentes etapas de los procesos contractuales que se enmarquen en el Proyecto de Inversión de Gestión del Conocimiento con Enfoque de Género en el D. C., y demás actividades relacionadas con la actividad contractual que sean asignadas por la supervisora.</t>
  </si>
  <si>
    <t>Apoyar el desarrollo de la estrategia del plan anticorrupción y estrategia de transparencia de la SDMujer con herramientas digitales</t>
  </si>
  <si>
    <t>SUBSECRETARÍA DE GESTIÓN CORPORATIVA</t>
  </si>
  <si>
    <t>CUNDINAMARCA</t>
  </si>
  <si>
    <t>BOGOTA</t>
  </si>
  <si>
    <t xml:space="preserve">Tenóloga en Gestión de Mercados </t>
  </si>
  <si>
    <t>ylopez@sdmujer.gov.co</t>
  </si>
  <si>
    <t>Título Bachiller
Experiencia de 16 a 20 meses</t>
  </si>
  <si>
    <t>DIRECCIÓN DE CONTRATACIÓN</t>
  </si>
  <si>
    <t>HUILA</t>
  </si>
  <si>
    <t xml:space="preserve">SAN AGUSTIN </t>
  </si>
  <si>
    <t>Bachiller</t>
  </si>
  <si>
    <t>egranados@sdmujer.gov.co</t>
  </si>
  <si>
    <t>ANTIOQUIA</t>
  </si>
  <si>
    <t>MEDELLIN</t>
  </si>
  <si>
    <t>lortiz@sdmujer.gov.co</t>
  </si>
  <si>
    <t>SUBSECRETARÍA DE FORTALECIMIENTO DE CAPACIDADES Y OPORTUNIDADES</t>
  </si>
  <si>
    <t>Trabajadora Social
Especialista en Política Social</t>
  </si>
  <si>
    <t>Título Profesional
Maestría
Experiencia de 40 a 49 meses</t>
  </si>
  <si>
    <t>Administradora de Empresas</t>
  </si>
  <si>
    <t>Título Profesional
Experiencia de 2 a 9 meses</t>
  </si>
  <si>
    <t>ctorres@sdmujer.gov.co</t>
  </si>
  <si>
    <t>DIRECCIÓN DE GESTIÓN ADMINISTRATIVA Y FINANCIERA</t>
  </si>
  <si>
    <t>CALDAS</t>
  </si>
  <si>
    <t>LA DORADA</t>
  </si>
  <si>
    <t>Título Profesional
Experiencia de 25 a 33 meses</t>
  </si>
  <si>
    <t>dcardenas@sdmujer.gov.co</t>
  </si>
  <si>
    <t>SUESCA</t>
  </si>
  <si>
    <t>Técnico Profesional en Gestión Contable y Financiera</t>
  </si>
  <si>
    <t>mrojas@sdmujer.gov.co</t>
  </si>
  <si>
    <t>Abogada
Especialista en Derecho Administrativo</t>
  </si>
  <si>
    <t>Abogada</t>
  </si>
  <si>
    <t>Título Profesional
Especialización
Experiencia de 5 a 10 meses</t>
  </si>
  <si>
    <t>vsedano@sdmujer.gov.co</t>
  </si>
  <si>
    <t>Licenciado en Diseño Tecnológico
Especialista en Diseño Multimedia</t>
  </si>
  <si>
    <t>savella@sdmujer.gov.co</t>
  </si>
  <si>
    <t>OFICINA ASESORA DE PLANEACIÓN</t>
  </si>
  <si>
    <t>GIOVANNI MARTÍNEZ POVEDA</t>
  </si>
  <si>
    <t>ANDREA PAOLA BELLO VARGAS</t>
  </si>
  <si>
    <t>SINDRY JANETH  AHUMADA  MARTÍNEZ</t>
  </si>
  <si>
    <t>YAZMIN ALEXANDRA BELTRAN  RODRIGUEZ</t>
  </si>
  <si>
    <t>DIANA MILENA BLANCO JAIMES</t>
  </si>
  <si>
    <t>GLEIDY JENNIFER JEREZ MAYORGA</t>
  </si>
  <si>
    <t>CARLOS JULIAN LLANTEN ASTAIZA</t>
  </si>
  <si>
    <t>CLARA MILENA RODRÍGUEZ RUIZ</t>
  </si>
  <si>
    <t xml:space="preserve">ALEJANDRA MARGARITA ACOSTA  VILLAMIL </t>
  </si>
  <si>
    <t>XIMENA BOTERO DE LA TORRE</t>
  </si>
  <si>
    <t>PAULA CAMILA PEÑA MESA</t>
  </si>
  <si>
    <t>RUTH CAROLINA ROBAYO RODRIGUEZ</t>
  </si>
  <si>
    <t>ERIKA LEDEZMA CUERO</t>
  </si>
  <si>
    <t>LADY KATHERINE GALEANO SÁCHEZ</t>
  </si>
  <si>
    <t>LINA MARCELA PÉREZ ALARCON</t>
  </si>
  <si>
    <t>SANDRA MILENA GÚZMAN MARTÍNEZ</t>
  </si>
  <si>
    <t>LEIDY JOHANNA PIÑEROS PÉREZ</t>
  </si>
  <si>
    <t>PAULA FERNANDA SANDOVAL PÁEZ</t>
  </si>
  <si>
    <t>ERIKA NATHALIA IBAGÓN GAITÁN</t>
  </si>
  <si>
    <t>MARISOL CALIXTO BARÓN</t>
  </si>
  <si>
    <t>JOHANA PAOLA  ROA  MELENDEZ</t>
  </si>
  <si>
    <t>PAULA  MARCELA BARACALDO ROMERO</t>
  </si>
  <si>
    <t>DAYAN ESTEFANY  CAMARGO  GARCIA</t>
  </si>
  <si>
    <t>LUISA FERNANDA VARON ROMERO</t>
  </si>
  <si>
    <t>MARTHA CAROLINA MORALES  RENGIFO</t>
  </si>
  <si>
    <t>NURY LIZETTE CHAVES GACHANCIPA</t>
  </si>
  <si>
    <t>ROSA ISELA ORTIZ VILLAMIZAR</t>
  </si>
  <si>
    <t>ALIX ANDREA BENAVIDES JIMENEZ</t>
  </si>
  <si>
    <t>ANGELICA VIVIANA  RODRÍGUEZ ABREU</t>
  </si>
  <si>
    <t>DIANA MILENA SAMANIEGO SERRATO</t>
  </si>
  <si>
    <t>IVONNE ANDREA BUITRAGO CRUZ</t>
  </si>
  <si>
    <t>SANDRA JOHANA SOCARRAS QUINTERO</t>
  </si>
  <si>
    <t>RODRIGO SANDOVAL ARAUJO</t>
  </si>
  <si>
    <t>CECILIA MORALES SEQUEDA</t>
  </si>
  <si>
    <t>LUZ MARINA ARGÜELLES ROSAS</t>
  </si>
  <si>
    <t>PAULA ROCIO BASTIDAS GRANJA</t>
  </si>
  <si>
    <t>PERAL SIERRA CHARUM</t>
  </si>
  <si>
    <t>ANA MARÍA MONGUA LUCERO</t>
  </si>
  <si>
    <t>YENNY TATIANA VASQUEZ ARÉVALO</t>
  </si>
  <si>
    <t>DIANA MILDRED LADINO GAMA</t>
  </si>
  <si>
    <t>KEYTH CAMILA MONTAÑA CRUZ</t>
  </si>
  <si>
    <t>YASMIN ALCIRA ULLOA POVEDA</t>
  </si>
  <si>
    <t>LAURA MABEL ROZO ZAPATA</t>
  </si>
  <si>
    <t>ANA BETTY BALANTA TOVAR</t>
  </si>
  <si>
    <t>SAMUEL NOSSA AGÜERO</t>
  </si>
  <si>
    <t>RODRIGO PINZÓN MARÍN</t>
  </si>
  <si>
    <t>ALBA LUZ RINCÓN LÓPEZ</t>
  </si>
  <si>
    <t>MAGDA YANETH ALBERTO CUBILLOS</t>
  </si>
  <si>
    <t>HERNAN FRANCISCO TOVAR MOSQUERA</t>
  </si>
  <si>
    <t>MARÍA CLAUDINA JOYA HERNANDEZ</t>
  </si>
  <si>
    <t>CATHERINE RUIZ GÓMEZ</t>
  </si>
  <si>
    <t>XIMENA ALEXANDRA GÚZMAN ROMERO</t>
  </si>
  <si>
    <t>LINA MARÍA OSORIO  VILLADA</t>
  </si>
  <si>
    <t>MARISOL PÉREZ BERNAL</t>
  </si>
  <si>
    <t>NIEVES ESTEFANY GUERRA MONTAÑEZ</t>
  </si>
  <si>
    <t>NELLY KATHERINE MARTINEZ LÓPEZ</t>
  </si>
  <si>
    <t>MABEL ANDREA MORENO SALAMANCA</t>
  </si>
  <si>
    <t>PILAR ANDREA RAMÍREZ PEÑA</t>
  </si>
  <si>
    <t>NATALIA SEFAIR LÓPEZ</t>
  </si>
  <si>
    <t>MARTHA PATRICIA JIMENEZ RODRÍGUEZ</t>
  </si>
  <si>
    <t>ANGIE PAOLA REINA VARGAS</t>
  </si>
  <si>
    <t>PAULA STEFANY BETANCOURT LÓPEZ</t>
  </si>
  <si>
    <t>LETTY YOLANDA PULECIO AGUILERA</t>
  </si>
  <si>
    <t>NEYLA ELISA UBAQUE FERNÁNDEZ</t>
  </si>
  <si>
    <t xml:space="preserve">CELIA PATRICIA BALLESTEROS </t>
  </si>
  <si>
    <t>MARÍA PAULA HERRERA DURAN</t>
  </si>
  <si>
    <t>DIANA CONSUELO OLARTE PINILLA</t>
  </si>
  <si>
    <t>LUZ MAGDALENA GONZALEZ POVEDA</t>
  </si>
  <si>
    <t>SOL CRISTAL ALONSO PARRA</t>
  </si>
  <si>
    <t xml:space="preserve">ESPERANZA CHAVARRIAGA </t>
  </si>
  <si>
    <t>DANIEL FRANCISCO ROCHA CHAVÉS</t>
  </si>
  <si>
    <t>LAURA CATALINA FERRO CORREDOR</t>
  </si>
  <si>
    <t>CLAUDIA MARCELA DÍAZ PÉREZ</t>
  </si>
  <si>
    <t>DANIELA CORREA VERANO</t>
  </si>
  <si>
    <t>YAMILE AGUILAR OCHOA</t>
  </si>
  <si>
    <t>ANA ISABEL SANABRIA SÁNCHEZ</t>
  </si>
  <si>
    <t>MARIA FERNANDA SANCHEZ AYALA</t>
  </si>
  <si>
    <t>ANDREA DEL PILAR ACERO ALVAREZ</t>
  </si>
  <si>
    <t>EDWAR EUGENIO HERNANDEZ VARGAS</t>
  </si>
  <si>
    <t>BERANIA BRICEÑO SUAREZ</t>
  </si>
  <si>
    <t>MERY LAURA BALLESTEROS CÁRDENAS</t>
  </si>
  <si>
    <t>ADRIANA PATRICIA GUIO VEGA</t>
  </si>
  <si>
    <t>LAURA CATALINA ROA SAYAGO</t>
  </si>
  <si>
    <t>SANDRA ASCENCIÓN MEDINA BOADA</t>
  </si>
  <si>
    <t>YINA FERNANDA ROBAYO CÁRDENAS</t>
  </si>
  <si>
    <t>MONICA YARIMA LARA AGUDELO</t>
  </si>
  <si>
    <t>ARITZA YOHANA RIOS ALVAREZ</t>
  </si>
  <si>
    <t>ANGELICA LIZZET BADILLO RAMIREZ</t>
  </si>
  <si>
    <t>BLANCA ISABEL VALENZUELA TIBASOSA</t>
  </si>
  <si>
    <t>CLAUDIA PATRICIA PUENTES BARRERA</t>
  </si>
  <si>
    <t>ANGELICA RODRIGUEZ CARDONA</t>
  </si>
  <si>
    <t>YENNY MARCELA SALAZAR BARRETO</t>
  </si>
  <si>
    <t>MARTHA ISABEL MARIÑO MARTINEZ</t>
  </si>
  <si>
    <t>YESSICA HERRERA BELTRÁN</t>
  </si>
  <si>
    <t>SINDY JOHANNA TORRES ALVAREZ</t>
  </si>
  <si>
    <t>GABRIELA GÓMEZ GÓMEZ</t>
  </si>
  <si>
    <t>ZONIA ROCIO CIFUENTES HUERTAS</t>
  </si>
  <si>
    <t>EIRKA JOHANA RODIRGUEZ VARGAS</t>
  </si>
  <si>
    <t>DIANA MARIA CARDOZO TAMAYO</t>
  </si>
  <si>
    <t>MAYRA FERNANDA ROMERO G</t>
  </si>
  <si>
    <t>JAIME DAVID MOSQUERA VEGA</t>
  </si>
  <si>
    <t>ANA MARÍA VALENCIA MOSQUERA</t>
  </si>
  <si>
    <t>DIANA YURANY ESTUPIÑAN PAEZ</t>
  </si>
  <si>
    <t>OSCAR JOAQUIN VILLAMIZAR DIAZ</t>
  </si>
  <si>
    <t>OLGA SUSANA TORRES TORRES</t>
  </si>
  <si>
    <t>ANGELICA MARÍA MONCADA AGUIRRE</t>
  </si>
  <si>
    <t>Apoyar a la Oficina Asesora de Planeación de la SDMujer en actividades asociadas con la elaboración, despliegue y ajuste de la plataforma tecnológica de la entidad.</t>
  </si>
  <si>
    <t>Apoyar a la Oficina Asesora de Planeación en el desarrollo de acciones de acompañamiento técnico para la programación, ejecución y seguimiento a la inversión de los proyectos de inversión que le sean asignados</t>
  </si>
  <si>
    <t>Brindar apoyo para la implementación, seguimiento y evaluación del subsistema de gestión ambiental y los demás subsistemas del Sistema Integrado de Gestión de la Secretaría Distrital de la Mujer</t>
  </si>
  <si>
    <t>Apoyar a la Oficina de Control Interno en el componente de auditoría interna del subsistema de control interno, así como en las actividades asociadas al programa anual de auditoria</t>
  </si>
  <si>
    <t>Apoyar la administración de la mesa de ayuda, y la asignación de los servicios técnicos de la SDMujer</t>
  </si>
  <si>
    <t>Apoyar en el análisis de requerimientos, elaboración e implementación de sistemas de información, aplicativos y actualización de la página web requeridos por la SDMujer</t>
  </si>
  <si>
    <t>Apoyar el análisis de requerimientos, elaboración e implementación de sistemas de información y aplicativos requeridos por la SDMujer</t>
  </si>
  <si>
    <t>Apoyar a la SDMujer, en el seguimiento y actualización de los planes de mejoramiento, así como apoyar la sostenibilidad del Sistema Integrado de Gestión.</t>
  </si>
  <si>
    <t>Apoyar a la Oficina Asesora de Planeación en el desarrollo de acciones de acompañamiento técnico para la programación, ejecución y seguimiento al Plan Estrategico Institucional, los planes operativos y los proyectos de inversión que le sean asignados</t>
  </si>
  <si>
    <t>Apoyar la elaboración de un plan de comunicaciones para la apropiación y sostenibilidad del SIG a nivel de las directivas de la SDMujer con enfoque a la ciudadanía</t>
  </si>
  <si>
    <t>Apoyar las actividades de verificación y ajuste de la programación y ejecución presupuestal del proyecto 1068, así como la revisión y la consolidación de los instrumentos de planeación y seguimiento.</t>
  </si>
  <si>
    <t>Apoyar a la Secretaría Distrital de la Mujer en la coordinación de las instancias del sistema SOFIA en la localidad que le sea asignada</t>
  </si>
  <si>
    <t>Apoyar jurídicamente a la Dirección de Talento Humano en los temas relacionados con la planta temporal que labora en las Casas de Igualdad de Oportunidades para las Mujeres</t>
  </si>
  <si>
    <t>Apoyar a la Secretaría Distrital de la Mujer en la coordinación de las instancias del sistema SOFIA en la localidad que le sea asignada.</t>
  </si>
  <si>
    <t>Apoyar a la Oficina Asesora de Planeación en el desarrollo de acciones de socialización e implementación de los diferentes instrumentos de programación y seguimiento de la inversión y/o planes operativos institucionales</t>
  </si>
  <si>
    <t>Apoyar a la Secretaría Distrital de la Mujer en la recepción de casos de violencias contra las mujeres, canalización y seguimiento de las rutas de atención</t>
  </si>
  <si>
    <t>Apoyar a la Secretaría en la realización de labores de comunicación interna y producción de contenidos</t>
  </si>
  <si>
    <t>Apoyar a la SDMujer en las actividades de seguimiento, monitoreo y ajuste al plan operativo, planes de mejoramiento continúo y ejecución presupuestal del proyecto de inversión de gestión del conocimiento con enfoque de género en el D.C.</t>
  </si>
  <si>
    <t>Apoyar a la Secretaria Distrital de la Mujer en la coordinación de las instancias del sistema SOFIA en la localidad que le sea asignada</t>
  </si>
  <si>
    <t>Apoyar a la Subsecretaría de Políticas de Igualdad en el desarrollo de las actividades propias de cada una de las etapas en los procesos contractuales que se adelanten de los proyectos de inversión a cargo de la misma</t>
  </si>
  <si>
    <t>Gestionar y realizar acciones dirigidas a la implementación de estrategias pedagógicas de nuevas masculinidades de acuerdo a los lineamientos de la SDMujer</t>
  </si>
  <si>
    <t>Apoyar a la Dirección de Gestión del Conocimiento en el desarrollo de actividades de disposición de la información conducente a fortalecer los procesos documentales del Observatorio de Mujeres y Equidad de Género.</t>
  </si>
  <si>
    <t>Apoyar a la Secretaría Distrital de la Mujer en el Desarrollo de la estrategia justicia de género, en el primer y segundo nivel del componente de litigio de género y justicia, desde el enfoque de derechos de las mujeres y perspectiva de género en el escenario institucional que le sea asignado</t>
  </si>
  <si>
    <t>Apoyar a la Secretaría Distrital de la Mujer en la coordinación de la implementación del sistema SOFIA en las localidades de Bogotá, en el marco del proceso de Seguridad para las Mujeres en el Distrito Capital</t>
  </si>
  <si>
    <t>Apoyar a la Secretaría Distrital de la Mujer en el desarrollo de la estrategia justicia de género, en el primer y segundo nivel del componente de litigio de género y justicia, desde el enfoque de derechos de las mujeres y perspectiva de género en el escenario institucional que le sea asignado.</t>
  </si>
  <si>
    <t>Apoyar a la Secretaría en las labores periodísticas en el desarrollo de la estrategia de comunicación de la entidad</t>
  </si>
  <si>
    <t>Apoyar a la SDMujer en el diseño gráfico, diagramación y ajustes de las piezas comunicativas que se requieran, así como apoyar la producción de material audiovisual</t>
  </si>
  <si>
    <t>Realizar la orientación y acompañamiento psicosocial a través de la línea de atención a mujeres víctimas de violencias</t>
  </si>
  <si>
    <t>Apoyar a la Secretaría Distrital de la Mujer en el desarrollo de la estrategia justicia de género, en el primer y segundo nivel del componente de litigio de género y justicia, desde el enfoque de derechos de las mujeres y perspectiva de género en el escenario institucional que le sea asignado</t>
  </si>
  <si>
    <t>Apoyar en la construcción de acciones dirigidas a la implementación de estrategias pedagógicas de nuevas masculinidades de acuerdo a los lineamientos de la SDMujer</t>
  </si>
  <si>
    <t>Apoyar a la Subsecretaria de Fortalecimiento de Capacidades y Oportunidades en el desarrollo de acciones de planeación, evaluación, seguimiento y consolidación de los instrumentos de planeación física y presupuestal de sus Direcciones adscritas</t>
  </si>
  <si>
    <t>Realizar la orientación y acompañamiento psicosocial a través de la línea de atención a mujeres victimas de violencias</t>
  </si>
  <si>
    <t>Prestar los servicios profesionales para apoyar técnicamente al Consejo Consultivo de Mujeres en el marco de la implementación de la estrategia de corresponsabilidad.</t>
  </si>
  <si>
    <t xml:space="preserve">Apoyar a la Subsecretaría de Fortalecimiento de Capacidades y Oportunidades en el desarrollo de las actividades propias de cada una de las etapas en los procesos contractuales que se adelanten de los Proyectos de Inversión a cargo de la misma </t>
  </si>
  <si>
    <t xml:space="preserve">Apoyar a la Dirección de Gestión Administrativa y Financiera en el manejo del aplicativo SICOF, específicamente el módulo de Almacén. </t>
  </si>
  <si>
    <t>Apoyar a la Dirección de Enfoque Diferencial en el desarrollo de acciones de seguimiento contractual, así como a la gestión y ejecución del proyecto de inversión en articulación con al Subsecretaría de Políticas de Igualdad</t>
  </si>
  <si>
    <t>Prestar los servicios profesionales para apoyar técnicamente a la Secretaría Distrital de la Mujer en relación con la implementación y el seguimiento a la estrategia de corresponsabilidad.</t>
  </si>
  <si>
    <t>Apoyar a la SDMujer en la implementación de acciones de formación en derechos de las mujeres a través del uso de TIC</t>
  </si>
  <si>
    <t>Apoyar a la Dirección de Talento Humano de la Secretaría Distrital de la Mujer en las diferentes actividades relacionadas con el proceso de Gestión de Talento Humano</t>
  </si>
  <si>
    <t xml:space="preserve">Apoyar a la SDMujer en la implementación de acciones de formación en derechos de las mujeres a través del uso de TIC </t>
  </si>
  <si>
    <t>Apoyar a la SDMujer en la gestión de cooperación técnica y financiera, en el marco de la estrategia de corresponsabilidad de la Política Pública de Mujeres y Equidad de Género en el Distrito Capital</t>
  </si>
  <si>
    <t>Apoyar a la SDMujer en la edición y corrección de documentos que den cuenta de la situación de las mujeres en el Distrito Capital</t>
  </si>
  <si>
    <t>Apoyar el proceso de implementación y mejora continua del subsistema de gestión documental de la Secretaría Distrital de la Mujer</t>
  </si>
  <si>
    <t>Apoyar a la Secretaría Distrital de la Mujer en las actividades de apoyo a la supervisión y seguimiento del área de trabajo social en las Casas Refugio para mujeres víctimas de violencias</t>
  </si>
  <si>
    <t>Apoyar a la SDMujer en la elaboración e implementación de procesos estratégicos para el desarrollo de las acciones de formación relacionadas con los derechos de las mujeres en entornos presenciales, semipresenciales y virtuales y metodologias participativas.</t>
  </si>
  <si>
    <t>Apoyar a la Secretaría Distrital de la Mujer en las actividades de apoyo a la supervisión y seguimiento de la intervención psicosocial en las Casas Refugio para mujeres víctimas de violencias</t>
  </si>
  <si>
    <t>Apoyar a la Secretaría Distrital de la Mujer en los procesos de protección a mujeres víctimas de violencias en el marco del conflicto armado, mediante acciones de articulación interinstitucional y orientación técnica brindad en los procesos de acogida en Casa Refugio</t>
  </si>
  <si>
    <t>Realizar y acompañar la puesta en marcha de la estrategia de promoción de derechos de niñas, jóvenes y adultas, así como, apoyar el posicionamiento de las acciones dirigidas a la difusión de los derechos sexuales y derechos reproductivos</t>
  </si>
  <si>
    <t>Apoyar a la Secretaría Distrital de la Mujer en el desarrollo de la estrategia justicia de género, en el primer y segundo nivel del componente de litigio de género y justicia, desde el enfoque de derechos de las mujeres y perspectiva de género e el escenario institucional que le sea asignado</t>
  </si>
  <si>
    <t>Apoyar a la Secretaría Distrital de la Mujer en la identificación en campo y la socialización del portafolio de servicios de la Casa de Todas para mujeres que ejercen prostitución en la localidad que le sea asignada.</t>
  </si>
  <si>
    <t>Realizar un foro teatro sobre prostitución dirigido a las servidoras y servidores públicos del Distrito Capital y al personal de la Policía Metropolitana de Bogotá.</t>
  </si>
  <si>
    <t>Apoyar a al SDMujer en la implementación de acciones de formación en derechos de las mujeres a través del uso de TIC</t>
  </si>
  <si>
    <t>Apoyar a la Secretaría Distrital de la Mujer en los diferentes trámites administrativos que se adelantan en las Casas Refugio</t>
  </si>
  <si>
    <t>Apoyar a la Dirección de Gestión Administrativa y Financiera en las diferentes actividades relacionadas con la gestión contractual de la dependencia, así como en las actividades relacionadas con el Sistema Integrado de Gestión.</t>
  </si>
  <si>
    <t>Apoyar a la SDMujer en la elaboración e implementación de procesos estrategicos para el desarrollo de as acciones de gestión, producción, revisión y divulgación de información, así como los conocimientos generados en torno a la garantía de los derechos de las mujeres en el Distrito Capital</t>
  </si>
  <si>
    <t>Apoyar la coordinación de acciones que la Secretaría Distrital de la Mujer adelanta con mujeres en ejercicio de prostitución y realizar la formulación de la política pública de prostitución en Bogotá</t>
  </si>
  <si>
    <t>Apoyar a la Secretaría Distrital de la Mujer en la orientación pedagógica y realización de las jornadas de derechos dirigidos a personas en contextos de prostitución</t>
  </si>
  <si>
    <t>Realizar acompañamiento psicosocial a mujeres víctimas de violencias, a través de los mecanismos de activación de rutas de atención</t>
  </si>
  <si>
    <t>Apoyar a LA SECRETARÍA en la realización de jornadas de derechos con personas en contexto de prostitución en Bogotá</t>
  </si>
  <si>
    <t>Gestionar y realizar la incorporación de acciones diferenciales dirigidas a mujeres en condición de discapacidad en los instrumentos de la Política Pública de Mujeres y Equidad de Género y en los sectores corresponsables de su implementación</t>
  </si>
  <si>
    <t>Apoyar a LA SECRETARÍA en la implementación de acciones de formación e derechos de las mujeres a través del uso de TIC</t>
  </si>
  <si>
    <t>Apoyar a la Secretaría Distrital de la Mujer en las actividades relacionadas con la orientación psicosocial a mujeres que ejercen la prostitución en el Distrito Capital</t>
  </si>
  <si>
    <t>Apoyar el desarrollo y fortalecimiento de la estrategia de territorialización en las Localidades con ruralidad</t>
  </si>
  <si>
    <t>Gestionar y realizar la incorporación de acciones diferenciales dirigidas a mujeres adultas y mayores en los instrumentos de la Política Pública de Mujeres y Equidad de Género y en los sectores corresponsables de su implementación</t>
  </si>
  <si>
    <t>Apoyar a la Secretaría Distrital de la Mujer en el acompañamiento a los procesos de orientación social a mujeres que ejercen prostitución</t>
  </si>
  <si>
    <t>Apoyar a la Secretaría Distrital de la Mujer e el acompañamiento a los procesos de orientación social a mujeres que ejercen prostitución</t>
  </si>
  <si>
    <t>Gestionar y realizar la incorporación de acciones diferenciales dirigidas a mujeres lesbianas y bisexuales en los instrumentos de la Política Pública de Mujeres y Equidad de Género y en los sectores corresponsables de su implementación</t>
  </si>
  <si>
    <t>Gestionar y realizar la incorporación de acciones diferenciales dirigidas a mujeres habitantes de calle que contribuya a la inclusión de sus derechos en los instrumentos de la Política Pública de Mujeres y Equidad de Género y en los sectores corresponsables de su implementación.</t>
  </si>
  <si>
    <t>Apoyar a la SECRETARIA en la intervención socio jurídica de las mujeres que ejercen prostitución</t>
  </si>
  <si>
    <t>Realizar orientación técnica para lograr la incorporación del enfoque de derechos de las mujeres y de género en el ámbito local</t>
  </si>
  <si>
    <t>Gestionar y realizar la incorporación de acciones diferenciales dirigidas a mujeres adolescentes y jóvenes que contribuya a la inclusión de sus derechos en los instrumentos de la Política Pública de Mujeres y Equidad de Género y en los sectores corresponsables de su implementación.</t>
  </si>
  <si>
    <t xml:space="preserve">Apoyar la ejecución de actividades para la incorporación de acciones diferenciales dirigidas a mujeres ROM / gitanas en los instrumentos de la Política Pública de Mujeres y Equidad de Género y en los sectores corresponsables de su implementación </t>
  </si>
  <si>
    <t>Apoyar la gestión de la Dirección de Enfoque Diferencial para el desarrollo de acciones dirigidas a mujeres campesinas y rurales, en los instrumentos de la Política Pública de Mujeres y Equidad de Género y en los sectores corresponsables de su implementación</t>
  </si>
  <si>
    <t>Realizar acompañamiento psicosocial a mujeres victimas de violencias, a través de los mecanismos de activación de rutas de atención</t>
  </si>
  <si>
    <t>Apoyar a la Secretaría Distrital de la Mujer en la coordinación interinstitucional para la implementación del sistema SOFIA</t>
  </si>
  <si>
    <t>Prestar apoyo jurídico a la Dirección de Derechos y Diseño de Política de la SECRETARÍA en el seguimiento al desarrollo y ejecución de los procesos de contratación que den cumplimiento a las metas del plan de desarrollo Bogotá Mejor para Todos y las políticas, planes, programas y proyectos de la entidad</t>
  </si>
  <si>
    <t>Apoyar a LA SECRETARÍA en la producción de análisis sobre el goce efectivo de derechos de las mujeres del Distrito Capital</t>
  </si>
  <si>
    <t>Apoyar a la SECRETARÍA en a producción de análisis sobre el goce efectivo de derechos de las mujeres del Distrito Capital</t>
  </si>
  <si>
    <t>Apoyar a LA SECRETARÍA en la estandarización de información y la revisión de las temáticas asociadas al Proyecto de Inversiones de Gestión del Conocimiento con enfoque de género en el DC</t>
  </si>
  <si>
    <t xml:space="preserve">Realizar orientación técnica para lograr la incorporación del enfoque de derechos de las mujeres y de género en el ámbito local </t>
  </si>
  <si>
    <t>OFICINA DE CONTROL INTERNO</t>
  </si>
  <si>
    <t>DIRECCIÓN DE ELIMINACIÓN DE VIOLENCIAS CONTRA LAS MUJERES Y ACCESO A LA JUSTICIA</t>
  </si>
  <si>
    <t>DIRECCIÓN DE TALENTO HUMANO</t>
  </si>
  <si>
    <t>COMUNICACIONES</t>
  </si>
  <si>
    <t>DIRECCIÓN DE GESTIÓN DEL CONOCIMIENTO</t>
  </si>
  <si>
    <t>SUBSECRETARÍA DE POLÍTICAS DE IGUALDAD</t>
  </si>
  <si>
    <t>DIRECCIÓN DE ENFOQUE DIFERENCIAL</t>
  </si>
  <si>
    <t>DIRECCIÓN DE TERRITORIALIZACIÓN DE DERECHOS Y PARTICIPACIÓN</t>
  </si>
  <si>
    <t>DIRECCIÓN DE DERECHOS Y DISEÑO DE POLÍTICAS</t>
  </si>
  <si>
    <t>ATLANTICO</t>
  </si>
  <si>
    <t>BARRANQUILLA</t>
  </si>
  <si>
    <t>LA MESA</t>
  </si>
  <si>
    <t>CAUCA</t>
  </si>
  <si>
    <t>POPAYAN</t>
  </si>
  <si>
    <t>LA VEGA</t>
  </si>
  <si>
    <t>BOYACA</t>
  </si>
  <si>
    <t>SOGAMOSO</t>
  </si>
  <si>
    <t>GUAPI</t>
  </si>
  <si>
    <t xml:space="preserve">TOLIMA </t>
  </si>
  <si>
    <t>IBAGUE</t>
  </si>
  <si>
    <t>GUAJIRA</t>
  </si>
  <si>
    <t>RIOHACHA</t>
  </si>
  <si>
    <t>BOYACÁ</t>
  </si>
  <si>
    <t>TOLIMA</t>
  </si>
  <si>
    <t>NARIÑO</t>
  </si>
  <si>
    <t>PASTO</t>
  </si>
  <si>
    <t>CALOTO</t>
  </si>
  <si>
    <t>META</t>
  </si>
  <si>
    <t>VILLAVICENCIO</t>
  </si>
  <si>
    <t>SANTANDER</t>
  </si>
  <si>
    <t xml:space="preserve">BUCARAMANGA </t>
  </si>
  <si>
    <t>VALLE</t>
  </si>
  <si>
    <t>CALÍ</t>
  </si>
  <si>
    <t xml:space="preserve">LA PALMA </t>
  </si>
  <si>
    <t>LA CEJA</t>
  </si>
  <si>
    <t>SIACHOQUE</t>
  </si>
  <si>
    <t>NORTE DE SANTANDER</t>
  </si>
  <si>
    <t>LOS PATIOS</t>
  </si>
  <si>
    <t>PUERTO BOYACA</t>
  </si>
  <si>
    <t>Ingeniero de Sistemas
Especialista en Servicios Telemáticos</t>
  </si>
  <si>
    <t>Título Profesional
Especialización
Experiencia de 17 a 22 meses</t>
  </si>
  <si>
    <t>Administradora de Empresas
Especialista en Gerencia de Gobierno y Gestión Pública</t>
  </si>
  <si>
    <t>Ingeniera en Recursos Hidricos y Gestión Ambiental</t>
  </si>
  <si>
    <t>Título Profesional
Especialización (O su equivalente por 2 años más de experiencia al mínimo requerido)
Experiencia de 5 a 10 meses</t>
  </si>
  <si>
    <t>Administradora de Empresas
Especialista en Administración y Gerencia de Sistemas de la Calidad</t>
  </si>
  <si>
    <t>Título Profesional
Experiencia de 18 a 24 meses</t>
  </si>
  <si>
    <t>Título Formación Tecnológica o Título de Formación Técnica Profesional
Experiencia de 2 a 3 meses</t>
  </si>
  <si>
    <t>Ingeniera de Sistemas con enfásis en Software
Especialista en Gestión de Sistemas y Tecnológias de la Información en la Empresa</t>
  </si>
  <si>
    <t>Ingeniero de Sistemas
Especialista en Gerencia de Proyectos en Ingenieria</t>
  </si>
  <si>
    <t>Título Profesional
Especialización
Experiencia de 11 a 16 meses</t>
  </si>
  <si>
    <t>Título Profesional
Especialización
Experiencia de 29 a 34 meses</t>
  </si>
  <si>
    <t>Historiador</t>
  </si>
  <si>
    <t>Antropologa</t>
  </si>
  <si>
    <t>Título Profesional
Especialización (O su equivalente por 2 años más de experiencia al mínimo requerido)
Experiencia de 29 a 34 meses</t>
  </si>
  <si>
    <t>Tecnico profesional 
Tecnologo en Gestión Comercial y de Negocios
Administradora de Empresas
Especialista en Gerencia Financiera</t>
  </si>
  <si>
    <t>Comunicadora Social</t>
  </si>
  <si>
    <t>Abogada
Especialista en Administración Pública</t>
  </si>
  <si>
    <t>Politologa
Magister en Estudios de Género y Desarrollo</t>
  </si>
  <si>
    <t>Trabajador Social
Licenciado en Educación Comunitaria con enfasis en derechos Humanos</t>
  </si>
  <si>
    <t>Títuo Profesional
Experiencia de 18 a 24 meses</t>
  </si>
  <si>
    <t>Licenciada en Educación Comunitaria
Énfasis en Derechos Humanos</t>
  </si>
  <si>
    <t>Politologa
Magister en Educación</t>
  </si>
  <si>
    <t>Sociologa
Especialista en estudios feministas y de genero</t>
  </si>
  <si>
    <t>Sociologa</t>
  </si>
  <si>
    <t>Trabajadora Social</t>
  </si>
  <si>
    <t>Título Profesional
Experiencia pr 18 a 24 meses</t>
  </si>
  <si>
    <t>Comunicadora social
Periodista</t>
  </si>
  <si>
    <t>Título Profesional
Experiencia de 10 a 17 meses</t>
  </si>
  <si>
    <t>Contador Público
Especialista en Gestión Pública</t>
  </si>
  <si>
    <t>Psicologa</t>
  </si>
  <si>
    <t>Comunicadora Social - Periodista</t>
  </si>
  <si>
    <t>Licenciada en Educación Básica con énfasis en Educación Artistica</t>
  </si>
  <si>
    <t>Politologa
Magister en Gobierno Local</t>
  </si>
  <si>
    <t>Politologa</t>
  </si>
  <si>
    <t xml:space="preserve">TUNJA </t>
  </si>
  <si>
    <t>Abogada
Especialista en Derechos Administrativo</t>
  </si>
  <si>
    <t>Comunicador Social
Magister en Gobierno y Políticas Públicas</t>
  </si>
  <si>
    <t>Título Profesional
Especialización
Experiencia de 23 a 28 meses</t>
  </si>
  <si>
    <t>Secretaria General
Auxiliar de Contabilidad</t>
  </si>
  <si>
    <t>Título Formación Tecnológica o Título de Formación Técnica Profesional
Experiencia de 1 mes</t>
  </si>
  <si>
    <t>Socióloga</t>
  </si>
  <si>
    <t>Trabajadora Social
Especialista en Desarrollo Humano con Enfásis en Afectividad y Creatividad</t>
  </si>
  <si>
    <t>Técnico Diseñador Gráfico</t>
  </si>
  <si>
    <t>Psicologa
Especialista en Promoción de Salud y Desarrollo Humano</t>
  </si>
  <si>
    <t>Psicologa
Magister en Intervención en Sistemas Humanos</t>
  </si>
  <si>
    <t>Abogada
Especialista en Derecho Tributario y Aduanero</t>
  </si>
  <si>
    <t>Politologo
Especialista en Mercados y Políticas de Suelo en América Latina</t>
  </si>
  <si>
    <t>Economista 
Especialista en Gerencia Empresarial</t>
  </si>
  <si>
    <t>Trabajadora Social
Especialista en Gerencia Social</t>
  </si>
  <si>
    <t xml:space="preserve">Psicología y pedagogía </t>
  </si>
  <si>
    <t>Título Profesional
Especialziación
Experiencia de 11 a 16 meses</t>
  </si>
  <si>
    <t>Abogado
Especialista en Derecho Administrativo
Especialista en Derecho Procesal</t>
  </si>
  <si>
    <t>Bachiller Academico</t>
  </si>
  <si>
    <t>Título Bachiller
Experiencia de 7 a 10 meses</t>
  </si>
  <si>
    <t>Administradora de Empresas
Especialista en Gerencia, Gobierno y Asuntos Públicos</t>
  </si>
  <si>
    <t>Publicista</t>
  </si>
  <si>
    <t>GUAVIARE</t>
  </si>
  <si>
    <t>SAN JOSE DEL GUAVIARE</t>
  </si>
  <si>
    <t>Administradora de Empresas
Especialista en Gerencia de Recursos Humanos</t>
  </si>
  <si>
    <t>Trabajadora Social
Técnico en laboratorio de suelos</t>
  </si>
  <si>
    <t xml:space="preserve">Ténico Profesional en Sistemas </t>
  </si>
  <si>
    <t>Politologa
Magiste en Gobierno y Administración Pública</t>
  </si>
  <si>
    <t>Contadora Pública</t>
  </si>
  <si>
    <t>Título Profesional
Especialización (Equivalencia por 2 años de experiencia adicional a la mínima requerida)
Experiencia de 17 a 22 meses</t>
  </si>
  <si>
    <t>Tecnóloga en Gestión Empresarial</t>
  </si>
  <si>
    <t>Técnico den ventas de productos
Tecnologa en gestión de producción industrial</t>
  </si>
  <si>
    <t>Licenciada en Educación con enfasis en educarción especial
Tecnólogo en gestión integral del riesgo en seguros</t>
  </si>
  <si>
    <t>Administradora Pública
Magister en Estudiós Políticos</t>
  </si>
  <si>
    <t xml:space="preserve">Psicóloga </t>
  </si>
  <si>
    <t>Internacionalista
Especialista en cooperación internacional</t>
  </si>
  <si>
    <t>ZIPAQUIRÀ</t>
  </si>
  <si>
    <t>Enfermera
Magister en Enfermerìa</t>
  </si>
  <si>
    <t>Tìtulo Profesional
Especializaciòn
Experiencia de 23 a 28 meses</t>
  </si>
  <si>
    <t>Tìtulo Profesional
Experiencia de 18 a 24 meses</t>
  </si>
  <si>
    <t>Tìtulo Bachiller (Equivalencia por 2 años de experiencia laboral)
Experiencia de 16 a 20 meses</t>
  </si>
  <si>
    <t>Sin estudio</t>
  </si>
  <si>
    <t>Maestro en Arte Dramàtico
Magister en Estudios Polìticos</t>
  </si>
  <si>
    <t>Tìtulo Bachiller
Experiencia de 16 a 20 meses</t>
  </si>
  <si>
    <t>QUINDIO</t>
  </si>
  <si>
    <t>CIRCASIA</t>
  </si>
  <si>
    <t>Licenciada en Informática Educativa</t>
  </si>
  <si>
    <t>Licenciada en Informática</t>
  </si>
  <si>
    <t>Tecnológa en Gestión de Empresas de la Salud</t>
  </si>
  <si>
    <t>Economista
Especialista en Gobierno, Gerencias y Asuntos Públicos</t>
  </si>
  <si>
    <t>Psicologo</t>
  </si>
  <si>
    <t>Licenciada en Pedagogia Reeducativa
Especialista en Gerencia Social</t>
  </si>
  <si>
    <t>Psicóloga</t>
  </si>
  <si>
    <t>Licenciada en Pedagogía Infantil</t>
  </si>
  <si>
    <t>Economista
Especialista en formulación y evaluación social y economica de proyecto</t>
  </si>
  <si>
    <t>Licenciada en educación básica y lengua castellana</t>
  </si>
  <si>
    <t>Trabajadora Social
Magister en Derechos Humanos</t>
  </si>
  <si>
    <t>Abogada
Especialista en Gestión Pública</t>
  </si>
  <si>
    <t>Administradora Pública</t>
  </si>
  <si>
    <t>Técnica en Producción Agrícola</t>
  </si>
  <si>
    <t>Sociologa 
Maestria en estudios de genero</t>
  </si>
  <si>
    <t>Abogado
Especialista en Derecho Internacional de los Derechos Humanos y Derecho Internacional Humanitario</t>
  </si>
  <si>
    <t>CAQUETA</t>
  </si>
  <si>
    <t>FLORENCIA</t>
  </si>
  <si>
    <t>Economista
Especialista en Gerencia de Gobierno y Gestión Pública
Técnica en Asesoría Comercial y Operaciones de Entidades Financieras</t>
  </si>
  <si>
    <t>Economista</t>
  </si>
  <si>
    <t>Abogada
Especialista en Derecho de Familia</t>
  </si>
  <si>
    <t>Profesional en Administración y Gestión Ambiental</t>
  </si>
  <si>
    <t>gmartinez@sdmujer.gov.co</t>
  </si>
  <si>
    <t>abello@sdmujer.gov.co</t>
  </si>
  <si>
    <t>sahumada@sdmujer.gov.co</t>
  </si>
  <si>
    <t>ybeltran@sdmujer.gov.co</t>
  </si>
  <si>
    <t>dblanco@sdmujer.gov.co</t>
  </si>
  <si>
    <t>jgleidy@sdmujer.gov.co</t>
  </si>
  <si>
    <t>cllanten@sdmujer.gov.co</t>
  </si>
  <si>
    <t>cmrodriguez@sdmujer.gov.co</t>
  </si>
  <si>
    <t>amacosta@sdmujer.gov.co</t>
  </si>
  <si>
    <t>xbotero@sdmujer.gov.co</t>
  </si>
  <si>
    <t>cpena@sdmujer.gov.co</t>
  </si>
  <si>
    <t>mmorales@sdmujer.gov.co</t>
  </si>
  <si>
    <t>rsandoval@sdmujer.gov.co</t>
  </si>
  <si>
    <t>dladino@sdmujer.gov.co</t>
  </si>
  <si>
    <t>sscoarras@sdmujer.gov.co</t>
  </si>
  <si>
    <t>RESTREPO</t>
  </si>
  <si>
    <t>ORTEGA</t>
  </si>
  <si>
    <t>FLOR ANGELICA ACOSTA  TAUTIVA</t>
  </si>
  <si>
    <t>DIEGO ALONSO URREA RESTREPO</t>
  </si>
  <si>
    <t>ALEXANDRA QUINTERO BENAVIDES</t>
  </si>
  <si>
    <t>CLARA GIZETH DEL PILAR DEVIS RODRIGUEZ</t>
  </si>
  <si>
    <t>ANYELA PATRICIA PEREA LASSO</t>
  </si>
  <si>
    <t>RUTH MARÍA FRANCO VARGAS</t>
  </si>
  <si>
    <t>YULLY MARCELA RAMIREZ CONTRERAS</t>
  </si>
  <si>
    <t>MARTHA ELENA REINA ZULUAGA</t>
  </si>
  <si>
    <t>MARÍA MAXIMINA GRANADOS LONDOÑO</t>
  </si>
  <si>
    <t>CLARA MARCELA SÁNCHEZ LARA</t>
  </si>
  <si>
    <t>ANA CECILIA OSPINA RINCÓN</t>
  </si>
  <si>
    <t>ANGELA ADRIANA AVILA OSPINA</t>
  </si>
  <si>
    <t>CRISTINA CARDOZO DEL CASTILLO</t>
  </si>
  <si>
    <t>GLORIA AIDEE HUERTAS CHAVES</t>
  </si>
  <si>
    <t>CHARLY ALEXANDER ROCIASCO MENDEZ</t>
  </si>
  <si>
    <t>JOSÉ EDWIN BERNAL BELLO</t>
  </si>
  <si>
    <t>CARMEN ELENA RODRÍGUEZ BAQUERO</t>
  </si>
  <si>
    <t>JOHANA CATALINA RODRIGUEZ LOZANO</t>
  </si>
  <si>
    <t>IVONNE ALEJANDRA RUIZ LÓPEZ</t>
  </si>
  <si>
    <t xml:space="preserve">ANGELA ANDREA RODRÍGUEZ VILLAMIL </t>
  </si>
  <si>
    <t>LAURA MEDINA AMADO</t>
  </si>
  <si>
    <t>MARCELA MARGARITA JIMENEZ MATTOS</t>
  </si>
  <si>
    <t>EIDY JOHANNA MONTENEGRO MARTÍNEZ</t>
  </si>
  <si>
    <t>CELENIS DEL CARMEN RODRÍGUEZ MORENO</t>
  </si>
  <si>
    <t>MARIA KATERINE TANGARIFE TANGARIFE</t>
  </si>
  <si>
    <t>WILMER ALEXANDER VILLAMIZAR FUENTES</t>
  </si>
  <si>
    <t>LAURA CAMILA SOTELO FONSECA</t>
  </si>
  <si>
    <t>DIANA KATHERINE CAMARGO  MENDOZA</t>
  </si>
  <si>
    <t>ZARINA SURELLA NARVAEZ BASTIDAS</t>
  </si>
  <si>
    <t>LEONOR GUATIBONZA VALDERRAMA</t>
  </si>
  <si>
    <t>VIVIANA ANDREA  ENRIQUEZ MORA</t>
  </si>
  <si>
    <t>NUBIA YOLANDA GAITAN CUBILLOS</t>
  </si>
  <si>
    <t>JULY CATHERINE GAITAN RAMIREZ</t>
  </si>
  <si>
    <t>DIANA CAROLINA ARENAS BORRERO</t>
  </si>
  <si>
    <t>LUZ AMANDA BELTRAN  DUARTE</t>
  </si>
  <si>
    <t>ANGELA ESPERANZA REYES MONTALEZ</t>
  </si>
  <si>
    <t>MARIA CAMILA SANCHEZ GOMEZ</t>
  </si>
  <si>
    <t>LISETD QUIROGA VIVIAS</t>
  </si>
  <si>
    <t>LUZ DARY PEDRAZA  BARRETO</t>
  </si>
  <si>
    <t>NATHALIA ROCIO MENDOZA BARÓN</t>
  </si>
  <si>
    <t>DIANE STEPHANIE ZAPATA CUELLAR</t>
  </si>
  <si>
    <t>FRANCISCO JOSE BUSTAMANTE REYES</t>
  </si>
  <si>
    <t>SANDRA AMPARO PIRAQUIVE CASTILLO</t>
  </si>
  <si>
    <t>BIBIANA CAROLINA LEON FANDIÑO</t>
  </si>
  <si>
    <t>LIZBETH MIREYA BERNAL LOPEZ</t>
  </si>
  <si>
    <t>MARÍA ELENA ORDOÑEZ GARCÍA</t>
  </si>
  <si>
    <t>VIVIANA LOZANO DUCUARA</t>
  </si>
  <si>
    <t>DAYANA PAOLA CASTELLANOS  CARDENAS</t>
  </si>
  <si>
    <t>SANDRA PLAZAS ROLDAN</t>
  </si>
  <si>
    <t>LILIESBELSSY LLANOS CASTRO</t>
  </si>
  <si>
    <t>NATALIA IDROBO ARANGON</t>
  </si>
  <si>
    <t>VIVIANA CAROLINA BENAVIDES HERRERA</t>
  </si>
  <si>
    <t>PAOLA ANDREA PARRA ALVARADO</t>
  </si>
  <si>
    <t>ANA MILENA CACERES CASTRO</t>
  </si>
  <si>
    <t>ANGEL DANILO DIAZ ENCISO</t>
  </si>
  <si>
    <t>ANGELA RODRIGUEZ RODRIGUEZ</t>
  </si>
  <si>
    <t>CONSUELO YASMID GONZALEZ MORENO</t>
  </si>
  <si>
    <t xml:space="preserve">CLAUDIA XIMENA CARDONA </t>
  </si>
  <si>
    <t>CARMEN CECILIA LEÓN JURADO</t>
  </si>
  <si>
    <t>SANDRA LILIANA ACOSTA  LOBO</t>
  </si>
  <si>
    <t>MONICA YANETH LARA TAMAYO</t>
  </si>
  <si>
    <t>MALKA CORINA MANJARRES RODRIGUEZ</t>
  </si>
  <si>
    <t>LUZ EMILIA GUTIERREZ GIL</t>
  </si>
  <si>
    <t>CLAUDIA PATRICIA JIMENEZ TORO</t>
  </si>
  <si>
    <t>OLGA AMPARO GALVEZ RIVERA</t>
  </si>
  <si>
    <t xml:space="preserve">PAOLA ANDREA NAVARRETE </t>
  </si>
  <si>
    <t>MARTHA CECILIA GOMEZ CASTILLO</t>
  </si>
  <si>
    <t>NIDIA OLAYA PRADA</t>
  </si>
  <si>
    <t>ERNESTO CAMACHO GÚZMAN</t>
  </si>
  <si>
    <t xml:space="preserve">BLANCA LILIA GONZALEZ GARAY </t>
  </si>
  <si>
    <t>MARGARITA NOVOA BENAVIDES</t>
  </si>
  <si>
    <t>PILAR CRISTINA CASTELLANOS  MARTÍNEZ</t>
  </si>
  <si>
    <t>ANA PATRICIA RUEDA MENDEZ</t>
  </si>
  <si>
    <t>JULIA BELEN RIOS BAYONA</t>
  </si>
  <si>
    <t xml:space="preserve">MARÍA ALEJANDRA PEÑA VILLAMIL </t>
  </si>
  <si>
    <t>DIANA CAROLINA RODRÍGUEZ RINCÓN</t>
  </si>
  <si>
    <t>CAROL GISSELLE PINZÓN MASMELA</t>
  </si>
  <si>
    <t>MARIA TERESA ROJAS RUEDA</t>
  </si>
  <si>
    <t>ADRIANA DE LEÓN HERNANDEZ</t>
  </si>
  <si>
    <t>MARÍA ANDREA SILVA MARTÍNEZ</t>
  </si>
  <si>
    <t>KELLY PATRICIA DE LOS REYES FORTICH</t>
  </si>
  <si>
    <t>LILIAN JANETH OSPINA BORJA</t>
  </si>
  <si>
    <t>ANDREA INÉS MENDEZ LATORRE</t>
  </si>
  <si>
    <t>MARTHA ROCIO ORTEGA TORRES</t>
  </si>
  <si>
    <t>MARÍA FERNANDA CASTRO AMADO</t>
  </si>
  <si>
    <t>DIANA MARÍA CUBILLOS VARGAS</t>
  </si>
  <si>
    <t>BELLANIR MONTES MATOMA</t>
  </si>
  <si>
    <t>CLAUDIA PATRICIA GONZALEZ PERLAZA</t>
  </si>
  <si>
    <t xml:space="preserve">ANGELA MARCELA BOHORQUEZ </t>
  </si>
  <si>
    <t>Apoyar las actividades de la Oficina de Control Interno y auditorias del sistema integrado de gestión, así como el seguimiento del sistema de control interno</t>
  </si>
  <si>
    <t>Desarrollar acciones de fortalecimiento institucional en materia de prevención y atención de las violencias contra las mujeres en el marco del Sistema SOFIA</t>
  </si>
  <si>
    <t>Realizar orientación técnica para logar la incorporación del enfoque de derechos de las mujeres y de género en el ámbito local</t>
  </si>
  <si>
    <t>Apoyar la ejecución de actividades que contribuyan a la inclusión de los derechos de las mujeres afrodescendientes - negras, raizales y palenqueras y de las comunidades étnicas de Bogotá en los instrumentos de la Política Pública de Mujeres y Equidad de Género y en los sectores corresponsables de su implementación</t>
  </si>
  <si>
    <t>Apoyar a la Secretaría Distrital de la Mujer en la realización de jornadas de derechos con personas en contexto de prostitución en Bogotá</t>
  </si>
  <si>
    <t>Apoyar a la SECRETARÍA en la implementación y seguimiento del plan de cooperación internacional, de alianzas público privadas y corresponsabilidad</t>
  </si>
  <si>
    <t>Apoyar a la SECRETARÍA en la revisión de requerimientos, elaboración e implementación de sistemas de información y aplicativos requeridos por el Proyecto de gestión del conocimiento con enfoque de género en el D. C.</t>
  </si>
  <si>
    <t>Apoyar a la SDMujer en la elaboración y seguimiento de indicadores que den cuenta de los avances alcanzados en el Distrito Capital frente a la resignificación de las prácticas tradicionales asociadas a las masculinidades hegemonicas</t>
  </si>
  <si>
    <t>Apoyar a la Dirección de Territorialización en el seguimiento financiero del proyecto de inversión 1069</t>
  </si>
  <si>
    <t xml:space="preserve">Gestionar y realizar la incorporación de acciones diferenciales dirigidas a mujeres Indígenas que contribuya a la inclusión de sus derechos en los instrumentos de la Política Púbica de Mujeres y Equidad de Género y en los sectores corresponsables de su implementación </t>
  </si>
  <si>
    <t>Apoyar el proceso de implementación y sostenibilidad del Sistema Integrado de Gestión de la Secretaría Distrital de la Mujer</t>
  </si>
  <si>
    <t>Apoyar a LA SECRETARÍA en la elaboración, consolidación y seguimiento de los indicadores de género y de goce efectivo de derechos de las mujeres en el Distrito Capital</t>
  </si>
  <si>
    <t>Apoyar a la SECRETARÍA en la identificación en campo y la socialización del portafolio de servicios de la Casa de Todas para mujeres que ejercen prostitución en la localidad que le sea asignada</t>
  </si>
  <si>
    <t>Apoyar a la Dirección de Derechos y Diseño de Políticas, en el desarrollo de actividades administrativa conducentes a fortalecer los procesos de la Casa de Todas</t>
  </si>
  <si>
    <t>Apoyar a la SECRETARÍA en la realización de labores periodisticas y radiofonicas en el desarrollo de la estrategia de comunicación.</t>
  </si>
  <si>
    <t>Apoyar a la Dirección de Territorialización de Derechos y Participación, en la promoción, reconocimiento y apropiación de los derechos de las mujeres, así como en las actividades de mejora de la calidad de vida</t>
  </si>
  <si>
    <t>Apoyar a la Secretaría Distrital de la Mujer en la identificación en campo y la socialización del portafolio de servicios de la Casa de Todas para mujeres que ejercen prostitución en la localidad que le sea asignada</t>
  </si>
  <si>
    <t>Apoyar la construcción de abordajes técnicos y metodologicos conducentes a la implementación de la estrategia de promoción de derechos de las mujeres dirigida a niñas, niños y adolescentes</t>
  </si>
  <si>
    <t>Apoyar la construcción de abordajes técnicos y metodológicos conducentes a la implementación de la estrategia de promoción de derechos de las mujeres dirigida a niñas, niños y adolescentes</t>
  </si>
  <si>
    <t>Apoyar a la Secretaría Distrital de la Mujer en el desarrollo de actividades orientadas a la implementación de la estrategia de corresponsabilidad en el nivel Distrital</t>
  </si>
  <si>
    <t>Apoyar a LA SECRETARÍA en el análisis de los programas, proyectos e instancias de articulación en el marco del proceso formulación de la política pública de prostitución en Bogotá</t>
  </si>
  <si>
    <t>Apoyar la ejecución de actividades que contribuyan a la inclusión de los derechos de las mujeres transgeneristas en los instrumentos de la Política Pública de Mujeres y Equidad de Género y en los sectores corresponsables de su implementación.</t>
  </si>
  <si>
    <t>Realizar la orientación y acompañamiento psicosocial a través de la línea de atención a mujeres víctimas de violenciaas</t>
  </si>
  <si>
    <t xml:space="preserve">Apoyar la construcción de abordajes técnicos y metodológicos conducentes a la implementación de la estrategia de promoción de derechos de as mujeres dirigida a niñas, niños y adolescentes </t>
  </si>
  <si>
    <t>Realizar la consolidación de la estrategia de acompañamiento psicosocial y demás abordajes asociados con la prestación del servicio de orientación psicosocial en las Casas de Igualdad de Oportunidades para las Mujeres, así como para la activación de las rutas de atención distrital y local en los casos que se requiera</t>
  </si>
  <si>
    <t>Apoyar a la Subsecretaría de Políticas de Igualdad en el desarrollo de acciones de planeación, revisión y seguimiento presupuestal de los proyectos de inversión da cargo de la misma</t>
  </si>
  <si>
    <t>Apoyar a LA SECRETARÍA en el desarrollo de la estrategia justicia de género, en el primer y segundo nivel del componente de litigio de género y justicia, desde el enfoque de derechos de las mujeres y perspectiva de género en el escenario institucional que le sea asignado</t>
  </si>
  <si>
    <t>Apoyar a la Secretaría Distrital de la Mujer en la representación judicial y/o administrativa, con enfoque de derechos de las mujeres y perspectiva de género en los casos que le sean asignados.</t>
  </si>
  <si>
    <t>Apoyar a LA SECRETARÍA en la representación judicial y/o administrativa, con enfoque de derechos de las mujeres y perspectiva de género en los casos que le sean asignados</t>
  </si>
  <si>
    <t>Apoyar a la Dirección de Territorialización de Derechos y Participación, en la promoción, reconocimiento y apropiación de los derechos de las mujeres, así como en las actividades de mejora de al calidad de vida.</t>
  </si>
  <si>
    <t>Apoyar a LA SECRETARÍA como referente local en la casa de todas para mujeres en ejercicio de la prostitución</t>
  </si>
  <si>
    <t>Apoyar a LA SECRETARIA en la representación judicial y/o administrativa, con enfoque de derechos de las mujeres y perspectiva de género en los casos que le sean asignados</t>
  </si>
  <si>
    <t>Apoyar a LA SECRETARÍA en la coordinación y seguimiento de la operación de la línea de orientación a mujeres víctimas de violencias.</t>
  </si>
  <si>
    <t>Brindar asistencia técnica a los sectores administrativos que se le asignen, en el marco de la estrategia de transversalización de la PPMYEG</t>
  </si>
  <si>
    <t>Apoyar en la consolidación, organización y reporte de la información recogida en el marco de las acciones de información y capacitación colectivas dirigidas a personas en contextos de prostitución adelantadas por la Dirección de Derechos y Diseño de Política de LA SECRETARÍA</t>
  </si>
  <si>
    <t>Apoyo a la Dirección de Territorialización de Derechos y Participación, en la promoción, reconocimiento y apropiación de los derechos de las mujeres, así como en las actividades de mejora de la calidad de vida.</t>
  </si>
  <si>
    <t>Apoyar a la Dirección de Territorialización de Derechos y Participación, en la promoción, reconocimiento y apropiación de los derechos de las mujeres, así como en las actividades de mejora de la calidad de vida.</t>
  </si>
  <si>
    <t>Realizar la orientación y acompañamiento psicosocial a través de la línea de atención a mujeres víctimas de violencias.</t>
  </si>
  <si>
    <t xml:space="preserve">Apoyar a la Secretaría Distrital de la Mujer, en la representación jurídica de mujeres en el distrito capital, con enfoque de sus derechos y en los asuntos designados y priorizados como emblemáticos y estratégicos para la defensa, promoción, protección y restablecimiento de los derechos de las mujeres </t>
  </si>
  <si>
    <t>Apoyar a la SECRETARÍA en la intervención socio jurídica a las mujeres que ejercen prostitución</t>
  </si>
  <si>
    <t>Apoyar jurídicamente a la Dirección de Eliminación de Violencias contra las Mujeres y Acceso a la Justicia en los asuntos que se requieran en cada una de las etapas contractuales en el marco del proyecto de inversión 1068</t>
  </si>
  <si>
    <t>Apoyar a la Dirección de Eliminación de Violencias contra las Mujeres y Acceso a la Justicia en el desarrollo de las actividades propias de cada una de las etapas de los procesos contractuales que se adelanten para la ejecución del proyecto de inversión 1068</t>
  </si>
  <si>
    <t>Apoyar a LA SECRETARÍA en las actividades de apoyo a la supervisión y seguimiento de la intervención en el área de pedagogia en las Casas Refugio para mujeres víctimas de violencias.</t>
  </si>
  <si>
    <t>Apoyar a la Dirección de Territorialización de Derechos y Participación, en la promoción, reconocimiento y apropiación de los derechos de las mujeres, así como en las actividades de mejora de l calidad de vida</t>
  </si>
  <si>
    <t>Realizar la revisión del Manual Especifico de Funciones y Competencias Laborales de LA SECRETARÍA, así como realizar la revisión del portafolio de los servicios que presta la entidad, atendiendo los lineamientos efectuados por la supervisora del contrato.</t>
  </si>
  <si>
    <t>Apoyar a la Dirección de Territorialización de Derechos y Participación en los asuntos jurídicos y administrativos relacionados con la gestión y manejo de la planta temporal de la entidad que labora en las Casas de Igualdad de Oportunidades para las Mujeres.</t>
  </si>
  <si>
    <t>Apoyar a LA SECRETARÍA en la implementación de la Estrategia Justicia de Género en sus cuatro componentes.</t>
  </si>
  <si>
    <t>Prestar los servicios profesionales para apoyar los requerimientos contables en la Dirección de Gestión Administrativa y Financiera.</t>
  </si>
  <si>
    <t>Apoyar a la Secretaría Distrital de la Mujer en la representación judicial y/o administrativa, con enfoque de derechos de las mujeres y perspectiva de género en los casos que le sean asignados</t>
  </si>
  <si>
    <t>Realizar la revisión del Manual Especifico de Funciones y Competencias Laborales de LA SECRETARÍA, así como realizar la revisión del portafolio de los servicios que presta la entidad, atendiendo los lineamientos efectuados por la supervisora del contrato</t>
  </si>
  <si>
    <t>Apoyar a la Secretaría Distrital de la Mujer, en la representación jurídica de mujeres en el distrito capital, con enfoque de sus derechos y en los asuntos designados y priorizados como emblematicos y estratégicos para la defensa, promoción, protección y restablecimiento de los derechos de las mujeres</t>
  </si>
  <si>
    <t>Realizar la organización y archivo de los expedientes contractuales que se encuentren en custodia de la Dirección de Contratación de LA SECRETARÍA</t>
  </si>
  <si>
    <t>Apoyar a la Dirección de Territorialización de Derechos y Participación, en la etapa contractual; así como en la supervisión y seguimiento a la ejecución de los contratos del proyecto 1069.</t>
  </si>
  <si>
    <t>Realizar la revisión del Manual Especifico de Funciones y competencias laborales de LA SECRETARÍA, así como realizar la revisión del portafolio de los servicios que presta la entidad. Así mismo apoyar la coordinación del equipo de personas contratadas par la revisión y ajuste del manual de funciones</t>
  </si>
  <si>
    <t>Apoyar a la Subsecretaría de Fortalecimiento de Capacidades y Oportunidades en la gestión de la intervención sociojurídica en casas de justicia y casas de igualdad de oportunidades para las mujeres en el DC</t>
  </si>
  <si>
    <t>Apoyar a la Secretaría Distrital de la Mujer, en la representación jurídica de mujeres en el Distrito Capital, con enfoque de sus derechos y en los asuntos designados y priorizados como emblemáticos y estratégicos para la defensa, promoción, protección y restablecimiento de los derechos de las mujeres</t>
  </si>
  <si>
    <t>Apoyar a LA SECRETARÍA en el monitoreo y medición de las violencias contra las mujeres, así como el seguimiento a la respuesta intersectorial en el marco del Sistema SOFIA</t>
  </si>
  <si>
    <t>Apoyar a la Secretaría Distrital de la Mujer, en la representación jurídica de mujeres en el Distrito Capital, con enfoque de sus derechos y en los asuntos designados y priorizados como emblematicos y estrategicos para la defensa, promoción, protección y restablecimiento de los derechos de las mujeres</t>
  </si>
  <si>
    <t>Apoyar a LA SECRETARÍA en la coordinación de las instancias del sistema SOFIA en la localidad que le sea asignada</t>
  </si>
  <si>
    <t>Apoyar a LA SECRETARÍA en el área de psicología forense para la estrategia de justicia de género en términos probatorios y en la orientación psicojurídica con enfoque de género a los casos y asuntos disignados y priorizados como emblemáticos y estratégicos</t>
  </si>
  <si>
    <t>Prestar el servicio de interpretación de lengua de señas en las actividades y eventos en los que se involucre población con discapacidad en cumplimiento de las funciones propias de LA SECRETARÍA</t>
  </si>
  <si>
    <t>Apoyar a LA SECRETARÍA en la representación judicial y/o administrativa, con enfoque de derechos de las mujeres y perspectiva de género en los casos que le sea asignados</t>
  </si>
  <si>
    <t>Apoyar la consolidación y recopilación de los documentos e insumos generados en los COLMyEG</t>
  </si>
  <si>
    <t>Apoyar a LA SECRETARÍA en la implementación de acciones de formación en derechos de las mujeres a través del uso de TIC</t>
  </si>
  <si>
    <t>Brindar asistencia técnica en los proyectos que se le asignen, en el marco de la estrategia de transversalización de la PPMYEG</t>
  </si>
  <si>
    <t>ZIPAQUIRA</t>
  </si>
  <si>
    <t>Título Profesional
Experiencia 25 a 33 meses</t>
  </si>
  <si>
    <t>CARTAGO</t>
  </si>
  <si>
    <t xml:space="preserve">Contador publico </t>
  </si>
  <si>
    <t>Abogada
Magister en Derecho</t>
  </si>
  <si>
    <t>ADMINISTRADOR DE EMPRESAS
ESPECIALISTA EN GERENCIA PÚBLICA</t>
  </si>
  <si>
    <t>Técnica en Ciencias Sociales</t>
  </si>
  <si>
    <t>Licenciada en Pedagogía Educativa</t>
  </si>
  <si>
    <t>Relaciones Internacionales
Especialista en Responsabilidad Social Empresarial</t>
  </si>
  <si>
    <t>Ingeniera de Sistemas
Especilista en Gerencia de Proyectos de Ingenieria</t>
  </si>
  <si>
    <t>Sociologo
Magister en Estudios de Familia
Master en Derechos Humanos, Estado de Derecho y Democracia en Iberoamérica</t>
  </si>
  <si>
    <t>Ingeniera Industrial
Especialista en Aseguramiento y Control Interno</t>
  </si>
  <si>
    <t>Abogado</t>
  </si>
  <si>
    <t>FUNES</t>
  </si>
  <si>
    <t>Licenciada en Educació Básica con enfasis en Educación Artística
Especialista en Tendencias Contemporanéas de la Danza</t>
  </si>
  <si>
    <t>Ingeniero de Producción
Especialista en Gerenia Integral de la Calidad
Técnologo en Gestión de la Producción Industrial</t>
  </si>
  <si>
    <t>Estadistico</t>
  </si>
  <si>
    <t>AMBALEMA</t>
  </si>
  <si>
    <t>Comunicador Social</t>
  </si>
  <si>
    <t>Título Profesional
Experienia de 10 a 17 meses</t>
  </si>
  <si>
    <t>Psicologa Social
Especialista en Gestión del Desarrollo Humano</t>
  </si>
  <si>
    <t>Profesional en Filosofia</t>
  </si>
  <si>
    <t xml:space="preserve">CORDOBA </t>
  </si>
  <si>
    <t>MONTERIA</t>
  </si>
  <si>
    <t>Licenciado en Educación Pre escolar
Especialista en Gestión de Centros Educativos
Técnologo en Educación Preescolar</t>
  </si>
  <si>
    <t>GUADUAS</t>
  </si>
  <si>
    <t>Psicologa
Especialista en Gerencia Social</t>
  </si>
  <si>
    <t>Título Profesional
Experiencia superior a dos (2) años y hasta tres (3) años</t>
  </si>
  <si>
    <t>Politologa con enfasis en Gobierno y Relaciones Internacionales</t>
  </si>
  <si>
    <t>MANIZALES</t>
  </si>
  <si>
    <t xml:space="preserve">NORTE DE SANTANDER </t>
  </si>
  <si>
    <t>CUCUTA</t>
  </si>
  <si>
    <t>Bachiller Técnico en Agroindustria</t>
  </si>
  <si>
    <t>Psicologa
Magister en Psicología Clínica</t>
  </si>
  <si>
    <t>Título Profesional
Especialización
Experienia de 5 a 10 meses</t>
  </si>
  <si>
    <t>Técnologa en Comercio Internacional
Economista con enfasis en Comercio Internacional
Especialista en Dirección del Estado</t>
  </si>
  <si>
    <t>Contadora Pública
Especialista en Gerencia Pública y Control Fiscal</t>
  </si>
  <si>
    <t>Trabajador Social</t>
  </si>
  <si>
    <t>Psicologo
Especialista en Gestión Integrada QHSE</t>
  </si>
  <si>
    <t>Relaciones Internacionales</t>
  </si>
  <si>
    <t>Trabajadora Social
Especialista en Servicio de Polícia</t>
  </si>
  <si>
    <t>Diseñador Industrial</t>
  </si>
  <si>
    <t>Título Formación Tecnológica o Título de Formación Técnica Profesional
Experiencia de 7 a 15 meses
Título Profesional
Experiencia de 2 a 9 meses</t>
  </si>
  <si>
    <t>Psicologo
Especialista en Psicología de las Organizaciones</t>
  </si>
  <si>
    <t>FUSAGASUGA</t>
  </si>
  <si>
    <t>Abogada
Especialista en Estudios Feministas</t>
  </si>
  <si>
    <t>Psicologa
Magister en Psicología Clínica y de Familia</t>
  </si>
  <si>
    <t>GRANADA</t>
  </si>
  <si>
    <t>Psicologo
Especialista en Salud Familiar y Comunitaria</t>
  </si>
  <si>
    <t>Politologa
Especialista en Cooperación Internacional y Gestión de Proyectos</t>
  </si>
  <si>
    <t>Abogada
Especialista en instituciones jurídico penales
Especialista en Derechos Constitucional
Maestria en Derecho - Perfil investigativo (actualmente)</t>
  </si>
  <si>
    <t>Abogada
Especialista en Derecho Contractual
Especialista en Derecho Administrativo</t>
  </si>
  <si>
    <t>Abogado
Especialista en Derecho Administrativo</t>
  </si>
  <si>
    <t>Trabajadora Social
Magister en Desarrollo Educativo y Social</t>
  </si>
  <si>
    <t>SOACHA</t>
  </si>
  <si>
    <t>Profesional en Terapia Ocupacional
Especialistan en Atención Social Integral en Desarrollo
Magister en Desarrollo Educativo y Social</t>
  </si>
  <si>
    <t>Trabajadora Social
Especialista en Educación y Orientación</t>
  </si>
  <si>
    <t>Abogada 
Especialista en Derecho de Familia</t>
  </si>
  <si>
    <t>Ingeniera Financiera</t>
  </si>
  <si>
    <t>CHIQUINQUIRA</t>
  </si>
  <si>
    <t>MAGDALENA</t>
  </si>
  <si>
    <t>SANTA MARTA</t>
  </si>
  <si>
    <t>Psicologo
Especialista en Psicologia Social, Cooperación y Gestión Comunitaria</t>
  </si>
  <si>
    <t>MANZANARES</t>
  </si>
  <si>
    <t>Contadora Pública
Especialista en Gestión Tributaria</t>
  </si>
  <si>
    <t>Abogada
Especialista en Instituciones Jurídico Penales</t>
  </si>
  <si>
    <t>NUEVO COLÓN</t>
  </si>
  <si>
    <t>Abogada
Especialista en Derecho Procesal</t>
  </si>
  <si>
    <t>Abogado
Especialista en Derecho de Familia
Magister en Derecho</t>
  </si>
  <si>
    <t>Administrador Público</t>
  </si>
  <si>
    <t>Abogada
Especialista en Derecho Administrativo
Maestría en Estudios de Género (Actualmente)</t>
  </si>
  <si>
    <t>Sociologo
Magister en Estudios Culturales</t>
  </si>
  <si>
    <t>Abogado
Especialista en Derecho Penal y Criminologia</t>
  </si>
  <si>
    <t>Abogado
Especialista en Estudios Feministas y de Género</t>
  </si>
  <si>
    <t>CHILE</t>
  </si>
  <si>
    <t>SANTIAGO DE CHILE</t>
  </si>
  <si>
    <t>Abogado
Especialista en Derecho de Familia</t>
  </si>
  <si>
    <t>Filosofo
Magister en Filosofia</t>
  </si>
  <si>
    <t>Título Profesional
Especialización 
Experiencia de 23 a 28 meses</t>
  </si>
  <si>
    <t>Estudiante Universitario</t>
  </si>
  <si>
    <t>Abogado
Especialista en Derecho Administrativo
Magister e Derecho Público</t>
  </si>
  <si>
    <t>NATAGAIMA</t>
  </si>
  <si>
    <t>Técnico Laboral por Compentencias en Asistencia Integral a la Infancia</t>
  </si>
  <si>
    <t>Licenciada en Educación Infantil</t>
  </si>
  <si>
    <t>Trabajador Social
Especialista en Proyectos de Desarrollo</t>
  </si>
  <si>
    <t>VALOR DEL CONTRATO</t>
  </si>
  <si>
    <t>FECHA INICIO</t>
  </si>
  <si>
    <t>FECHA TERMINACION</t>
  </si>
  <si>
    <t>LUIS ARMANDO CONTRERAS MALAGON</t>
  </si>
  <si>
    <t>Contratar a título de arrendamiento un bien inmueble para la operación de la Casa de Igualdad de Oportunidades para las mujeres en la Localidad de Teusaquillo, ubicado en la Carrera 31 No. 25 B - 53 de Bogotá D. C.</t>
  </si>
  <si>
    <t>JOSÉ MARÍA CEPEDA SANDOVAL</t>
  </si>
  <si>
    <t>Contratar a título de arrendamiento un bien inmueble para la operación de la Casa de Igualdad de Oportunidades para las mujeres en la Localidad de Tunjuelito ubicado en la Diagonal 45 sur No. 49 - 82 (Nueva nomenclatura: Diagonal 45 B Sur No. 52 A - 82) de Bogotá D. C.</t>
  </si>
  <si>
    <t>SEBASTIAN GILBERTO COY BAQUERO</t>
  </si>
  <si>
    <t xml:space="preserve">Contratar a título de arrendamiento un bien inmueble para la operación de la Casa de Igualdad de Oportunidades para las mujeres en la Localidad de Usaquén ubicado en la Carrera 7 F No. 155 - 71 </t>
  </si>
  <si>
    <t>MARÍA STELA DE LA SANTISIMA TRINIDAD GONZÁLEZ DE TALERON</t>
  </si>
  <si>
    <t>Contratar a título de arrendamiento un bien inmueble para la operación de la Casa de Igualdad de Oportunidades para las mujeres en la Localidad de Chapinero, ubicado en la Carrera 10 No. 54 A - 72 de Bogotá D. C.</t>
  </si>
  <si>
    <t>CARLOS ADRIANO DELGADO BENAVIDES
CÉSAR ALFONSO DELGADO BENAVIDES</t>
  </si>
  <si>
    <t>Contratar a título de arrendamiento un bien inmueble para la operación de la Casa de Igualdad de Oportunidades para las Mujeres en la Localidad de San Cristobal, ubicado en la Carrera 8 A No. 30 D - 28 Sur de Bogotá D. C.</t>
  </si>
  <si>
    <t>RITA RONCANCIO DE SERRATO
LUIS BENJAMÍN SERRATO BOLAÑOS</t>
  </si>
  <si>
    <t>Contratar a título de arrendamiento un bien inmueble para la operación de la Casa de Igualdad de Oportunidades para las Mujeres en la Localidad de Ciudad Bolívar, ubicado en la Calle 64 C Sur No. 27 - 31 de Bogotá D. C.</t>
  </si>
  <si>
    <t>MARY ANA ALCIRA MORALES DE PARRA</t>
  </si>
  <si>
    <t>Contratar a título de arrendamiento un bien inmueble para la operación de la Casa de Igualdad de Oportunidades para las Mujeres en la Localidad de Suba, ubicado en la Carrera 90 A No. 145 - 60 de Bogotá D. C.</t>
  </si>
  <si>
    <t>BERTHA MARÍA BARRAGAN DE RODRÍGUEZ</t>
  </si>
  <si>
    <t>Contratar a título de arrendamiento un bien inmueble para la operación de la Casa de Igualdad de Oportunidades para las mujeres en la Localidad de Barrios Unidos, ubicado en la Calle 67 B No. 63 - 28 de Bogotá D. C.</t>
  </si>
  <si>
    <t>LUZ MIREYA RUBIO SALAZAR</t>
  </si>
  <si>
    <t>Contratar a título de arrendamiento un bien inmueble para la operación de la Casa de Igualdad de Oportunidades para las Mujeres en la Localidad de Usme, ubicado en la Carrera 10 A No. 90 A - 21 Sur de Bogotá D. C.</t>
  </si>
  <si>
    <t>SANDRA NELLY FORERO AMAYA</t>
  </si>
  <si>
    <t>Contratar a título de arrendamiento un bien inmueble para la operación de la Casa de Igualdad de Oportunidades para las Mujeres en la Localidad de Bosa, ubicado en la Transversal 87 A No. 59 - 12 Sur de Bogotá D. C.</t>
  </si>
  <si>
    <t>SERVICIOS INTEGRALES EN FINCA RAIZ -SIFRA- SAS</t>
  </si>
  <si>
    <t>Contratar a título de arrendamiento un bien inmueble para la operación de la Casa de Igualdad de Oportunidades para las Mujeres en la Localidad de Rafael Uribe Uribe, ubicado en la Carrera 14 No. 31 D - 13 Sur de Bogotá D. C.</t>
  </si>
  <si>
    <t>BLANCA INÉS GALINDO JUNCO</t>
  </si>
  <si>
    <t>Contratar a título de arrendamiento un bien inmueble para la operación de la Casa de Igualdad de Oportunidades para las Mujeres en la Localidad de Antonio Nariño, ubicado en la Carrera 11 No. 8 - 69 Sur de Bogotá.</t>
  </si>
  <si>
    <t>LUIS VÁSQUEZ Y CIA LTDA</t>
  </si>
  <si>
    <t>Contratar a título de arrendamiento un bien inmueble para la operación de la Casa de Igualdad de Oportunidades para las Mujeres en la localidad de Kennedy, ubicado en la Carrera 78 K No. 33 A - 24 Sur de Bogotá D. C.</t>
  </si>
  <si>
    <t>ERNESTO SIERRA &amp; CIA LTDA</t>
  </si>
  <si>
    <t>Contratar a título de arrendamiento un bien inmueble para la operación de la Casa de Igualdad de Oportunidades para las Mujeres en la Localidad de Puente Aranda, ubicado en la Avenida Calle 3 No. 53 B - 66 de Bogotá D. C.</t>
  </si>
  <si>
    <t>GLADYS EULALIA ARBOLEDA DÍAZ</t>
  </si>
  <si>
    <t>Contratar a título de arrendamiento un bien inmueble para el funcionamiento del archivo y la bodega de la SDMujer, ubicado en la Calle 25 A No. 32 - 23, de la Ciudad de Bogotá D.C.</t>
  </si>
  <si>
    <t>TRANSPORTADORES ASOCIADOS DEL NORTE SA</t>
  </si>
  <si>
    <t>Contratar a título de arrendamiento un bien inmueble para la operación de la Casa de Igualdad de Oportunidades para las Mujeres en la Localidad de Mártires, ubicado en la Carrera 29 No. 1 D - 38 de Bogotá D. C.</t>
  </si>
  <si>
    <t>Contratar a título de arrendamiento un bien inmueble para el funcionamiento de la sede principal de la SDMujer, ubicado en la Carrera 32 A No. 29 - 58</t>
  </si>
  <si>
    <t>Contratar a título de arrendamiento un bien inmueble con el fin de operar la Casa de Todas Sede Centro, ubicado en la Calle 23 No. 18 - 74 de Bogotá D. C.</t>
  </si>
  <si>
    <t>LILIANA MEDINA LUCUARA</t>
  </si>
  <si>
    <t>INN INMOBILIARIA SAS</t>
  </si>
  <si>
    <t>CONSECUTIVO</t>
  </si>
  <si>
    <t>MODALIDAD</t>
  </si>
  <si>
    <t>IDENTIFICACIÓN SECOP</t>
  </si>
  <si>
    <t>No. PROCESO EN EL PAA</t>
  </si>
  <si>
    <t>FUENTE DE FINANCIACIÓN - PROYECTO</t>
  </si>
  <si>
    <t>VALOR</t>
  </si>
  <si>
    <t>PLAZO</t>
  </si>
  <si>
    <t>FECHA DE PUBLICACIÓN EN EL SECOP</t>
  </si>
  <si>
    <t>FECHA DE CIERRE</t>
  </si>
  <si>
    <t>AUDIENCIA ESTIMACIÓN DE RIESGOS</t>
  </si>
  <si>
    <t>ESTADO</t>
  </si>
  <si>
    <t>VINCULO DEL SECOP</t>
  </si>
  <si>
    <t>Mínima Cuantía</t>
  </si>
  <si>
    <t>Selección Abreviada - Subasta Inversa</t>
  </si>
  <si>
    <t>Selección Abreviada - Menor Cuantía</t>
  </si>
  <si>
    <t>Celebrar Acuerdo de Corresponsabilidad, para la recolección de los residuos sólidos reciclables de carácter no peligroso generados en todas las sedes de la Secretaría Distrital de la Mujer</t>
  </si>
  <si>
    <t>Prestar el servicio integral de fotocopiado, impresión y demás servicios complementarios y afines de conformidad con la ficha técnica del proceso de selección</t>
  </si>
  <si>
    <t>Prestar el servicio de mensajería expresa, en la distribución postal urbana, nacional e internacional generada por la Secretaría Distrital de la Mujer</t>
  </si>
  <si>
    <t>17-13-6229614</t>
  </si>
  <si>
    <t>17-9-426324</t>
  </si>
  <si>
    <t>17-11-6180061</t>
  </si>
  <si>
    <t>1 1. Inversión</t>
  </si>
  <si>
    <t>2 2. Funcionamiento</t>
  </si>
  <si>
    <t>NA</t>
  </si>
  <si>
    <t>Hasta el 31/12/2017</t>
  </si>
  <si>
    <t>En ejecución</t>
  </si>
  <si>
    <t>https://www.contratos.gov.co/consultas/detalleProceso.do?numConstancia=17-13-6229614</t>
  </si>
  <si>
    <t>8 Meses</t>
  </si>
  <si>
    <t xml:space="preserve">https://www.contratos.gov.co/consultas/detalleProceso.do?numConstancia=17-9-426324 </t>
  </si>
  <si>
    <t>AUDIENCIA DE ADJUDICACIÓN O FECHA DEL ACTO DE ADJUDICACIÓN</t>
  </si>
  <si>
    <t>https://www.contratos.gov.co/consultas/detalleProceso.do?numConstancia=17-11-6180061</t>
  </si>
  <si>
    <t>Compra de llantas para los vehículos de propiedad de la Secretaría Distrital de la Mujer</t>
  </si>
  <si>
    <t>Suministrar gasolina corriente para el parque automotor de la Secretaría Distrital de la Mujer</t>
  </si>
  <si>
    <t>Prestar el servicio integral de aseo y cafeteria para las sedes de la Secretaría Distrital de la Mujer</t>
  </si>
  <si>
    <t>Suministrar los servicios integrados de comunicaciones convergentes que requiera LA SECRETARÍA, entre los cuales se encuentran el canal de datos, internet y telefonía, de conformidad con la propuesta presentada por LA ETB y el correspondiente anexo técnico,  documentos que hacen parte integral del contrato</t>
  </si>
  <si>
    <t>Realizar el mantenimiento preventivo y correctivo de los vehículos de propiedad de LA SECRETARÍA</t>
  </si>
  <si>
    <t>ALKOSTO SA</t>
  </si>
  <si>
    <t>ORGANIZACIÓN TERPEL SA</t>
  </si>
  <si>
    <t>UNIÓN TEMPORAL SERVIEFICIENTE</t>
  </si>
  <si>
    <t>EMPRESA DE TELECOMUNICACIONES DE BOGOTÁ ESP</t>
  </si>
  <si>
    <t>TALLERES AUTORIZADOS SA</t>
  </si>
  <si>
    <t>MODALIDAD DE SELECCIÓN</t>
  </si>
  <si>
    <t>MÍNIMA CUANTÍA - COMPRA EN GRANDES SUPERFICIES</t>
  </si>
  <si>
    <t>SELECCIÓN ABREVIADA - ACUERDO MARCO DE PRECIOS</t>
  </si>
  <si>
    <t>CONTRATO INTERADMINISTRATIVO</t>
  </si>
  <si>
    <t>CONTRATACIÓN DIRECTA - PROVEEDOR EXCLUSIVO</t>
  </si>
  <si>
    <t>Apoyar a LA SECRETARÍA en la gestión y articulación de la Estrategia de Justicia de Género en el marco del componente de litigio</t>
  </si>
  <si>
    <t>Prestar los servicios de apoyo a LA SECRETARÍA en relación con la implementación de la estrategia de corresponsabilidad</t>
  </si>
  <si>
    <t>Apoyar la supervisión administrativa, financiera y contable de los Contratos y/o Convenios de las Casas Refugio para mujeres victimas de violencias que le sean asignados, así como, en la elaboración de diferentes documentos necesarios para los procesos de contratación</t>
  </si>
  <si>
    <t>Brindar acompañamiento en las gestiones de LA SECRETARIA desde la Subsecretaria de Fortalecimiento de Capacidades y Oportunidades para articular las políticas, planes y programas para las mujeres.</t>
  </si>
  <si>
    <t>Realizar actividades de apoyo a la supervisión administrativa y contable de los contratos y convenios que celebre la Dirección de Eliminación de Violencia contra las Mujeres,así como, adelantar la acciones conducentes para la correcta liquidación de los Convenios de Casas Refugio que e sean asignados  por la supervisora del contrato.</t>
  </si>
  <si>
    <t>Realizar la organización y archivo de la documentación que soporta la ejecución de las actividades a cargo de la Dirección de Gestión del Conocimiento</t>
  </si>
  <si>
    <t>Realizar la organización y archivo de la documentación que soporta la ejecución de las actividades a cargo de la Dirección de Gestión del Conocimiento.</t>
  </si>
  <si>
    <t>Apoyar a la SECRETARÍA en la revisión de requerimientos, desarrollo e implementación de un sistema integrado que permita la medición de violencias contra las mujeres en el D. C.</t>
  </si>
  <si>
    <t>Apoyar a LA SECRETARÍA en la elaboración, implementación, seguimiento y evaluación de acciones de formación internas y externas relacionadas con los derechos de las mujeres en entornos presenciales, semipresenciales y virtuales.</t>
  </si>
  <si>
    <t>Apoyar el desarrollo de procesos de formación, sensibilización y fortalecimiento de capacidades en materia de prevención, atención, protección y seguimiento de las violencias contra las mujeres.</t>
  </si>
  <si>
    <t>Apoyar a la SECRETARÍA en la implementación de las acciones de formación y aprendizaje relacionadas con los derechos de las mujeres.</t>
  </si>
  <si>
    <t>Apoyar a la SECRETARÍA  en las actividades de apoyo a la supervisión y seguimiento del parea jurídica en las Casas Refugio para mujeres víctimas de violencias</t>
  </si>
  <si>
    <t>Apoyar a la Dirección de Territorialización en la promoción, reconocimiento y apropiación del derecho a la participación de las mujeres en las instancias de participación local</t>
  </si>
  <si>
    <t>Apoyar a LA SECRETARÍA en la implementación de acciones de formación presenciales y virtuales relacionadas con los derechos a la paz y a la participación y representación de las mujeres.</t>
  </si>
  <si>
    <t>Apoyar a LA SECRETARÍA en la elaboración y desarrollo de contenidos de aprendizaje en entornos virtuales para la formación en los derechos a la paz y a la participación y representación de las mujeres.</t>
  </si>
  <si>
    <t>Apoyar a LA SECRETARÍA  en la implementación de acciones de formación presenciales y virtuales relacionadas con los derechos a la paz y a la participación y representación de las mujeres.</t>
  </si>
  <si>
    <t>Realizar orientación y acompañamiento psicosocial a través de la línea de atención a mujeres víctimas de violencias.</t>
  </si>
  <si>
    <t>Apoyar la estandarización de información y revisión estadística de los temas asociados con mujeres en ejercicio de la prostitución o en riesgo de estarlo en el Distrito Capital.</t>
  </si>
  <si>
    <t>Apoyar a LA SECRETARÍA, en la verificación contable y financiera de los Contratos y/o Convenios supervisados por la Dirección de Eliminación de Violencias contra las mujeres y Acceso a la Justicia.</t>
  </si>
  <si>
    <t>Apoyar a LA SECRETARÍA en las actividades de apoyo a la supervisión y seguimiento de la intervención en el área de nutrición en las Casas Refugio para mujeres víctimas de violencias.</t>
  </si>
  <si>
    <t>Realizar acompañamiento psicosocial a mujeres víctimas de violencias, a través de los mecanismos de activación de rutas de atención.</t>
  </si>
  <si>
    <t>Apoyar a LA SECRETARÍA en el desarrollo de las acciones en el proceso de memoria histórica de las mujeres como constructoras de paz, en el marco del derecho a la paz, en el Distrito Capital</t>
  </si>
  <si>
    <t>eledezma@sdmujer.gov.co</t>
  </si>
  <si>
    <t>lgaleano@sdmujer.gov.co</t>
  </si>
  <si>
    <t>lperez@sdmujer.gov.co</t>
  </si>
  <si>
    <t>sguzman@sdmujer.gov.co</t>
  </si>
  <si>
    <t>lpineros@sdmujer.gov.co</t>
  </si>
  <si>
    <t>psandoval@sdmujer.gov.co</t>
  </si>
  <si>
    <t>eibagon@sdmujer.gov.co</t>
  </si>
  <si>
    <t>mcalixto@sdmujer.gov.co</t>
  </si>
  <si>
    <t>jroa@sdmujer.gov.co</t>
  </si>
  <si>
    <t>pbaracaldo@sdmujer.gov.co</t>
  </si>
  <si>
    <t>dcamargo@sdmujer.gov.co</t>
  </si>
  <si>
    <t>lfvaron@sdmujer.gov.co</t>
  </si>
  <si>
    <t>nchaves@sdmujer.gov.co</t>
  </si>
  <si>
    <t>rortiz@sdmujer.gov.co</t>
  </si>
  <si>
    <t>dsamaniego@sdmujer.gov.co</t>
  </si>
  <si>
    <t>ibuitrago@sdmujer.gov.co</t>
  </si>
  <si>
    <t>aabenavides@sdmujer.gov.co</t>
  </si>
  <si>
    <t>avrodriguez@sdmujer.gov.co</t>
  </si>
  <si>
    <t>cmorales@sdmujer.gov.co</t>
  </si>
  <si>
    <t>larguelles@sdmujer.gov.co</t>
  </si>
  <si>
    <t>pbastidas@sdmujer.gov.co</t>
  </si>
  <si>
    <t>psierra@sdmujer.gov.co</t>
  </si>
  <si>
    <t>amongua@sdmujer.gov.co</t>
  </si>
  <si>
    <t>kmontana@sdmujer.gov.co</t>
  </si>
  <si>
    <t>lrozo@sdmujer.gov.co</t>
  </si>
  <si>
    <t>abalanta@sdmujer.gov.co</t>
  </si>
  <si>
    <t>snossa@sdmujer.gov.co</t>
  </si>
  <si>
    <t>malberto@sdmujer.gov.co</t>
  </si>
  <si>
    <t>htovar@sdmujer.gov.co</t>
  </si>
  <si>
    <t>mjoya@sdmujer.gov.co</t>
  </si>
  <si>
    <t>cruiz@sdmujer.gov.co</t>
  </si>
  <si>
    <t>losorio@sdmujer.gov.co</t>
  </si>
  <si>
    <t>nguerra@sdmujer.gov.co</t>
  </si>
  <si>
    <t>mmoreno@sdmujer.gov.co</t>
  </si>
  <si>
    <t>nsefair@sdmujer.gov.co</t>
  </si>
  <si>
    <t>mjimenez@sdmujer.gov.co</t>
  </si>
  <si>
    <t>areina@sdmujer.gov.co</t>
  </si>
  <si>
    <t>pbetancourt@sdmujer.gov.co</t>
  </si>
  <si>
    <t>lpulecio@sdmujer.gov.co</t>
  </si>
  <si>
    <t>nubaque@sdmujer.gov.co</t>
  </si>
  <si>
    <t>mherrera@sdmujer.gov.co</t>
  </si>
  <si>
    <t>dolarte@sdmujer.gov.co</t>
  </si>
  <si>
    <t>lgonzalez@sdmujer.gov.co</t>
  </si>
  <si>
    <t>lferro@sdmujer.gov.co</t>
  </si>
  <si>
    <t>dcorrea@sdmujer.gov.co</t>
  </si>
  <si>
    <t>yaguilar@sdmujer.gov.co</t>
  </si>
  <si>
    <t>asanabria@sdmujer.gov.co</t>
  </si>
  <si>
    <t>aacero@sdmujer.gov.co</t>
  </si>
  <si>
    <t>ehernandez@sdmujer.gov.co</t>
  </si>
  <si>
    <t>mballesteros@sdmujer.gov.co</t>
  </si>
  <si>
    <t>aguio@sdmujer.gov.co</t>
  </si>
  <si>
    <t>smedina@sdmujer.gov.co</t>
  </si>
  <si>
    <t>yrobayo@sdmujer.gov.co</t>
  </si>
  <si>
    <t>mlara@sdmujer.gov.co</t>
  </si>
  <si>
    <t>arios@sdmujer.gov.co</t>
  </si>
  <si>
    <t>abadillo@sdmujer.gov.co</t>
  </si>
  <si>
    <t>arodriguez@sdmujer.gov.co</t>
  </si>
  <si>
    <t>ysalazar@sdmujer.gov.co</t>
  </si>
  <si>
    <t>yherrera@sdmujer.gov.co</t>
  </si>
  <si>
    <t>storres@sdmujer.gov.co</t>
  </si>
  <si>
    <t>dcardozo@sdmujer.gov.co</t>
  </si>
  <si>
    <t>jmosquera@sdmujer.gov.co</t>
  </si>
  <si>
    <t>ovillamizar@sdmujer.gov.co</t>
  </si>
  <si>
    <t>amoncada@sdmujer.gov.co</t>
  </si>
  <si>
    <t>durrea@sdmujer.gov.co</t>
  </si>
  <si>
    <t>aperea@sdmujer.gov.co</t>
  </si>
  <si>
    <t>rfranco@sdmujer.gov.co</t>
  </si>
  <si>
    <t>yramirez@sdmujer.gov.co</t>
  </si>
  <si>
    <t>mreina@sdmujer.gov.co</t>
  </si>
  <si>
    <t>aavila@sdmujer.gov.co</t>
  </si>
  <si>
    <t>ghuertas@sdmujer.gov.co</t>
  </si>
  <si>
    <t>crociasco@sdmujer.gov.co</t>
  </si>
  <si>
    <t>jbernal@sdmujer.gov.co</t>
  </si>
  <si>
    <t>iruiz@sdmujer.gov.co</t>
  </si>
  <si>
    <t>emontenegro@sdmujer.gov.co</t>
  </si>
  <si>
    <t>mtangarife@sdmujer.gov.co</t>
  </si>
  <si>
    <t>lsotelo@sdmujer.gov.co</t>
  </si>
  <si>
    <t>znarvaez@sdmujer.gov.co</t>
  </si>
  <si>
    <t>lguatibonza@sdmujer.gov.co</t>
  </si>
  <si>
    <t>venriquez@sdmujer.gov.co</t>
  </si>
  <si>
    <t>jgaitan@sdmujer.gov.co</t>
  </si>
  <si>
    <t>darenas@sdmujer.gov.co</t>
  </si>
  <si>
    <t>areyes@sdmujer.gov.co</t>
  </si>
  <si>
    <t>lquiroga@sdmujer.gov.co</t>
  </si>
  <si>
    <t>lpedraza@sdmujer.gov.co</t>
  </si>
  <si>
    <t>nmendoza@sdmujer.gov.co</t>
  </si>
  <si>
    <t>dzapata@sdmujer.gov.co</t>
  </si>
  <si>
    <t>fbustamante@sdmujer.gov.co</t>
  </si>
  <si>
    <t>spiraquive@sdmujer.gov.co</t>
  </si>
  <si>
    <t>bleon@sdmujer.gov.co</t>
  </si>
  <si>
    <t>lbernal@sdmujer.gov.co</t>
  </si>
  <si>
    <t>vlozano@sdmujer.gov.co</t>
  </si>
  <si>
    <t>lllanos@sdmujer.gov.co</t>
  </si>
  <si>
    <t>nidrobo@sdmujer.gov.co</t>
  </si>
  <si>
    <t>vbenavides@sdmujer.gov.co</t>
  </si>
  <si>
    <t>cgonzalez@sdmujer.gov.co</t>
  </si>
  <si>
    <t>mmanjarres@sdmujer.gov.co</t>
  </si>
  <si>
    <t>cjimenez@sdmujer.gov.co</t>
  </si>
  <si>
    <t>ogalvez@sdmujer.gov.co</t>
  </si>
  <si>
    <t>nolaya@sdmujer.gov.co</t>
  </si>
  <si>
    <t>mnovoa@sdmujer.gov.co</t>
  </si>
  <si>
    <t>pcastellanos@sdmujer.gov.co</t>
  </si>
  <si>
    <t>jrios@sdmujer.gov.co</t>
  </si>
  <si>
    <t>msilva@sdmujer.gov.co</t>
  </si>
  <si>
    <t>lospina@sdmujer.gov.co</t>
  </si>
  <si>
    <t>amendez@sdmujer.gov.co</t>
  </si>
  <si>
    <t>mcastro@sdmujer.gov.co</t>
  </si>
  <si>
    <t>dcubillos@sdmujer.gov.co</t>
  </si>
  <si>
    <t>rpinzon@sdmujer.gov.co</t>
  </si>
  <si>
    <t>xguzman@sdmujer.gov.co</t>
  </si>
  <si>
    <t>mperez@sdmujer.gov.co</t>
  </si>
  <si>
    <t>nkmartinez@sdmujer.gov.co</t>
  </si>
  <si>
    <t>pramirez@sdmujer.gov.co</t>
  </si>
  <si>
    <t>cballesteros@sdmujer.gov.co</t>
  </si>
  <si>
    <t>salfonso@sdmujer.gov.co</t>
  </si>
  <si>
    <t>echavarriaga@sdmujer.gov.co</t>
  </si>
  <si>
    <t>cdiaz@sdmujer.gov.co</t>
  </si>
  <si>
    <t>mfsanchez@sdmujer.gov.co</t>
  </si>
  <si>
    <t>bbriceno@sdmujer.gov.co</t>
  </si>
  <si>
    <t>sitorres@sdmujer.gov.co</t>
  </si>
  <si>
    <t>ggomez@sdmujer.gov.co</t>
  </si>
  <si>
    <t>zcifuetnes@sdmujer.gov.co</t>
  </si>
  <si>
    <t xml:space="preserve">erodriguez@sdmujer.gov.co </t>
  </si>
  <si>
    <t>mfromero@sdmujer.gov.co</t>
  </si>
  <si>
    <t>amvalencia@sdmujer.gov.co</t>
  </si>
  <si>
    <t>destupinan@sdmujer.gov.co</t>
  </si>
  <si>
    <t>aacosta@sdmujer.gov.co</t>
  </si>
  <si>
    <t>gdevis@sdmujer.gov.co</t>
  </si>
  <si>
    <t>cmsnchez@sdmujer.gov.co</t>
  </si>
  <si>
    <t>ccardozo@sdmujer.gov.co</t>
  </si>
  <si>
    <t>cerodriguez@sdmujer.gov.co</t>
  </si>
  <si>
    <t>aarodriguez@sdmujer.gov.co</t>
  </si>
  <si>
    <t>dkcamargo@sdmujer.gov.co</t>
  </si>
  <si>
    <t>mmjimenez@sdmujer.gov.co</t>
  </si>
  <si>
    <t>ccrodriguez@sdmujer.gov.co</t>
  </si>
  <si>
    <t>avillamizar@sdmujer.gov.co</t>
  </si>
  <si>
    <t>ncubillos@sdmujer.gov.co</t>
  </si>
  <si>
    <t>lbeltranQsdmujer.gov.co</t>
  </si>
  <si>
    <t>mcsanchez@sdmujer.gov.co</t>
  </si>
  <si>
    <t>mordonez@sdmujer.gov.co</t>
  </si>
  <si>
    <t>dacastellanos@sdmujer.gov.co</t>
  </si>
  <si>
    <t>addiaz@sdmujer.gov.co</t>
  </si>
  <si>
    <t>cxcardona@sdmujer.gov.co</t>
  </si>
  <si>
    <t>cleon@sdmujer.gov.co</t>
  </si>
  <si>
    <t>legutierrez@sdmujer.gov.co</t>
  </si>
  <si>
    <t>mpena@sdmujer.gov.co</t>
  </si>
  <si>
    <t>dirodrigoez@sdmujer.gov.co</t>
  </si>
  <si>
    <t>cgpinzon@sdmujer.gov.co</t>
  </si>
  <si>
    <t>mtrojas@sdmujer.gov.co</t>
  </si>
  <si>
    <t>adeleon@sdmujer.gov.co</t>
  </si>
  <si>
    <t>cpgonzalez@sdmujer.gov.co</t>
  </si>
  <si>
    <t>abohorquez@sdmujer.gov.co</t>
  </si>
  <si>
    <t>MARIA CAROLINA ESPITIA BECERRA</t>
  </si>
  <si>
    <t>MERCY DEL CARMEN BECERRA MONTERROSA</t>
  </si>
  <si>
    <t>SANDRA PATRICIA PARRA ESCOBAR</t>
  </si>
  <si>
    <t>RUTH TRINIDAD LORA LONDOÑO</t>
  </si>
  <si>
    <t>LISSET BRIGITTE GUTIERREZ SUAREZ</t>
  </si>
  <si>
    <t>OLGA LILIA MENDEZ BONILLA</t>
  </si>
  <si>
    <t>JEANNETHE GAMBA TIJARO</t>
  </si>
  <si>
    <t>DIANA MARÍA MELO</t>
  </si>
  <si>
    <t>MARÍA PAULA ÁVILA</t>
  </si>
  <si>
    <t>ANA ILCE GARAVITO TOCARRUNCHO</t>
  </si>
  <si>
    <t>LIZ LEANDRA RAMOS URREGO</t>
  </si>
  <si>
    <t>NAYIBE ESTHER PALOMO VARGAS</t>
  </si>
  <si>
    <t>PAOLA ANDREA LEGUIZAMON CASTILLO</t>
  </si>
  <si>
    <t>LYDA ZORAIDA BERNAL TORRES</t>
  </si>
  <si>
    <t>MARIA ALIX AYDE JIMENEZ</t>
  </si>
  <si>
    <t>DARLING YOHANA MATEUS VARGAS</t>
  </si>
  <si>
    <t>ROSA ELENA CASCANTE</t>
  </si>
  <si>
    <t>NEILA YULIETH GUTIERREZ MENESES</t>
  </si>
  <si>
    <t>FRANCELINE LOZANO SÁNCHEZ</t>
  </si>
  <si>
    <t>GINA PAULIN ROMERO CLAVIJO</t>
  </si>
  <si>
    <t>MARTHA CECILIA BOHORQUEZ ISAZA</t>
  </si>
  <si>
    <t>NATALIA BEJARANO OCHOA</t>
  </si>
  <si>
    <t>JENNY VIVIAN HINCAPIE CASTILLO</t>
  </si>
  <si>
    <t>LUISA FERNANDA PUERTO PINILLA</t>
  </si>
  <si>
    <t>JUAN CARLOS ORTEGA TORRES</t>
  </si>
  <si>
    <t>DANIELA VILLA HERNANDEZ</t>
  </si>
  <si>
    <t>YANIRA ESPINOSA PEREZ</t>
  </si>
  <si>
    <t>LUISA FERNANDA CHAPARRO PARDO</t>
  </si>
  <si>
    <t>GIZETH NICOLE BEJARANO GÚZMAN</t>
  </si>
  <si>
    <t>KRITZY YESSENIA LINARES CAICEDO</t>
  </si>
  <si>
    <t>DELVA INDIRA PATRICIA PUERTA HERNANDEZ</t>
  </si>
  <si>
    <t>MARTHA CECILIA ARRIOLA BECERRA</t>
  </si>
  <si>
    <t>VIVIANA MARÍA MENDOZA PEDROZA</t>
  </si>
  <si>
    <t>VIVIAN JOHANA MUÑOZ RODRÍGUEZ</t>
  </si>
  <si>
    <t>ALBA MARCELA HINCAPIE MARTÍNEZ</t>
  </si>
  <si>
    <t>mespitia@sdmujer.gov.co</t>
  </si>
  <si>
    <t>rlora@sdmujer.gov.co</t>
  </si>
  <si>
    <t>mbecerra@sdmujer.gov.co</t>
  </si>
  <si>
    <t>lramos@sdmujer.gov.co</t>
  </si>
  <si>
    <t>pleguizamon@sdmujer.gov.co</t>
  </si>
  <si>
    <t>lzbernal@sdmujer.gov.co</t>
  </si>
  <si>
    <t>dmateus@sdmujer.gov.co</t>
  </si>
  <si>
    <t>rcascante@sdmujer.gov.co</t>
  </si>
  <si>
    <t>ngutierrez@sdmujer.gov.co</t>
  </si>
  <si>
    <t>gromero@sdmujer.gov.co</t>
  </si>
  <si>
    <t>mbohorquez@sdmujer.gov.co</t>
  </si>
  <si>
    <t>jhincapie@sdmujer.gov.co</t>
  </si>
  <si>
    <t>lpuerto@sdmujer.gov.co</t>
  </si>
  <si>
    <t>jortega@sdmujer.gov.co</t>
  </si>
  <si>
    <t>marriola@sdmujer.gov.co</t>
  </si>
  <si>
    <t>vmendoza@sdmujer.gov.co</t>
  </si>
  <si>
    <t>nbejarano@sdmujer.gov.co</t>
  </si>
  <si>
    <t xml:space="preserve">PUEBLO NUEVO </t>
  </si>
  <si>
    <t xml:space="preserve">FRONTINO </t>
  </si>
  <si>
    <t xml:space="preserve">BOYACA </t>
  </si>
  <si>
    <t>COYAIMA</t>
  </si>
  <si>
    <t>LICENCIADA EN EDUCACIÓN BÁSICA CON ENFÁSIS EN CIENCIAS SOCIALES</t>
  </si>
  <si>
    <t>LICENCIADA ARTES VISUALES
TÉCNICA PROFESIONAL EN DISEÑO GRÁFICO</t>
  </si>
  <si>
    <t>TRABAJADOR SOCIAL</t>
  </si>
  <si>
    <t>Estadística</t>
  </si>
  <si>
    <t>Técnica en Administración Ambiental</t>
  </si>
  <si>
    <t>Bogotá</t>
  </si>
  <si>
    <t>Comunicadora Social
Especialista en Gestión Regional del Desarrollo</t>
  </si>
  <si>
    <t>PSICOLOGA</t>
  </si>
  <si>
    <t>Trabajadora Social
Especialista en Familia y Redes Sociales</t>
  </si>
  <si>
    <t>LICENCIADA EN EDUCACIÓN COMUNITARIA CON ENFASIS EN DERECHOS HUMANOS</t>
  </si>
  <si>
    <t>NUTRICIONISTA
ESPECIALISTA EN PROYECTOS DE DESARROLLO
MAGISTER EN EDUCACIÓN</t>
  </si>
  <si>
    <t>Tíulo Profesional
Experiencia de 10 a 17 meses</t>
  </si>
  <si>
    <t>Título Proferional
Experiencia de 25 a 33 meses</t>
  </si>
  <si>
    <t>Selección Abrevida - Literal H</t>
  </si>
  <si>
    <t>17-18-6248758</t>
  </si>
  <si>
    <t>Prestar el servicio integral para la puesta en marcha y funcionamiento de las Casas Refugio para la atención a mujeres víctimas de violencias y sus personas a cargo, de acuerdo con las características técnicas descritas en el anexo técnico y las normas que regulan la materia</t>
  </si>
  <si>
    <t xml:space="preserve">file:///D:/carevalo/Descargas/ADA_PROCESO_17-18-6248758_211001401_27821970.pdf </t>
  </si>
  <si>
    <t>Licitación Pública</t>
  </si>
  <si>
    <t>17-1-168616</t>
  </si>
  <si>
    <t>1 1. Inversión
2 2. Funcionamiento</t>
  </si>
  <si>
    <t>Contratar la prestación del servicio integral de vigilancia y seguridad privada para las sedes de la Secretaría Distrital de la Mujer.</t>
  </si>
  <si>
    <t>file:///D:/carevalo/Descargas/ADA_PROCESO_17-1-168616_211001401_28192116.pdf</t>
  </si>
  <si>
    <t>CONVENIO INTERADMINISTRATIVO</t>
  </si>
  <si>
    <t>UNIVERSIDAD NACIONAL DE COLOMBIA</t>
  </si>
  <si>
    <t>Compra disco duro externo de 2 TB</t>
  </si>
  <si>
    <t>Aunar esfuerzos técnicos, administrativos y financieros para la generación y desarrollo de conocimientos en las ciudadanas sobre el enfoque de los derechos de las mujeres, de género o diferencial</t>
  </si>
  <si>
    <t>Profesional en Estudios Políticos y Resolución de Conflictos</t>
  </si>
  <si>
    <t>Economista
Especialista en Telematica</t>
  </si>
  <si>
    <t>Abogada
Magister en Ciencia Política
Especialista en Ciencias Administrativas y Constitucionales</t>
  </si>
  <si>
    <t>Ingeniero Financiero
Especialista Informativa y Gerencia de Proyectos</t>
  </si>
  <si>
    <t>Polítologo
Magister en Análisis de Problemas Políticos e Internacionales Contemporaneos</t>
  </si>
  <si>
    <t>Comunicador Social - Periodista</t>
  </si>
  <si>
    <t>Trabajadora Social
Especialista en Estudios Feministas</t>
  </si>
  <si>
    <t>Profesional en Desarrollo Familiar</t>
  </si>
  <si>
    <t>Técnica en secretariado gerencial sistematico</t>
  </si>
  <si>
    <t>Trabajadora Social
Especialista en Gerencia de la Calidad y Auditoria en Salud</t>
  </si>
  <si>
    <t>Técnico Profesional en Promoción Social
Trabajadora Social
Especialista en Proyectos y Desarrollo
Especialista en Alta Dirección del Estado</t>
  </si>
  <si>
    <t>Psicologo
Magister en Investigación en Problemas Sociales</t>
  </si>
  <si>
    <t>Administrador Público
Magister en Ciencia Política</t>
  </si>
  <si>
    <t>Trabajadora Social
Especialista en Estudios Feministas y de Género</t>
  </si>
  <si>
    <t>NATALIA BRIGITTE  BORRAS TORRES</t>
  </si>
  <si>
    <t>MARIA CECILIA MORENO SANTOS</t>
  </si>
  <si>
    <t>CLARIBEL MARTÍNEZ HILARION</t>
  </si>
  <si>
    <t>NATALIA  LENIS HERNANDEZ</t>
  </si>
  <si>
    <t>MONICA PATRICIA HOYOS ROBAYO</t>
  </si>
  <si>
    <t>ADRIANA PATRICIA CALDERON PEREZ</t>
  </si>
  <si>
    <t>ADRIANA MARTÍNEZ MESA</t>
  </si>
  <si>
    <t>DIANA CAROLINA RAMÍREZ RIAÑO</t>
  </si>
  <si>
    <t>CLAUDIA PATRICIA LIEVANO CORTES</t>
  </si>
  <si>
    <t>BLANCA LUCERO CUERVO PEREZ</t>
  </si>
  <si>
    <t>JOSE GIOVANNI BARRERO BERMUDEZ</t>
  </si>
  <si>
    <t>JUANA MARCELA PATARROYO MONTAÑEZ</t>
  </si>
  <si>
    <t>ANA MILENA ARIAS ZAPATA</t>
  </si>
  <si>
    <t>BEATRIZ DEL SOCORRO VANEGAS OSSA</t>
  </si>
  <si>
    <t>MARTHA CECILIA LARA HORMAZA</t>
  </si>
  <si>
    <t>MONICA SANCHEZ BERNAL</t>
  </si>
  <si>
    <t>VICTORIA EUGENIA GIRALDO VILLA</t>
  </si>
  <si>
    <t>HELGA NATALIA BERMÚDEZ PÉREZ</t>
  </si>
  <si>
    <t>NORMA COSTANZA RIOS MEDINA</t>
  </si>
  <si>
    <t>JEISSON BELLO RAMÍREZ</t>
  </si>
  <si>
    <t>Apoyar a la Secretaría Distrital de la Mujer en la revisión y consolidación de información institucional para alimentar un sistema integrado de fuentes oficiales que permita la medición de violencias contra las mujeres en el D.C.</t>
  </si>
  <si>
    <t>Prestar apoyo a la gestión para la implementación de acciones de prevención, atención y protección integral a mujeres víctimas de ataques con agentes químicos</t>
  </si>
  <si>
    <t>Apoyar a la Dirección  de Territorialización  de Derechos  y participación para promover la participación de las mujeres de la localidad de Sumapaz.</t>
  </si>
  <si>
    <t>Brindar apoyo a la Secretaría Distrital de la Mujer en las distintas estrategias y procesos jurídicos de la entidad.</t>
  </si>
  <si>
    <t>Apoyar a la Dirección de Territorialización de Derechos y Participación, en la promoción reconocimiento y apropiación de los derechos  de las mujeres, así como en las actividades de mejora de la calidad de vida.</t>
  </si>
  <si>
    <t>Realizar actividades de apoyo a la supervisión administrativa y contable de los contratos o convenios que celebre la Dirección de Eliminación de Violencias contra las Mujeres, así como, adelantar las acciones conducentes para la correcta liquidación de los Convenios de Casas Refugio que le sean asignados por la supervisora del contrato.</t>
  </si>
  <si>
    <t>Apoyar técnicamente a la Dirección de eliminación de violencias contra las mujeres y acceso a la justicia para la consolidación y análisis de los instrumentos de planeación y seguimiento del proyecto de inversión 1068.</t>
  </si>
  <si>
    <t>Apoyar a la SDMujer en el diseño gráfico y diagramación de piezas comunicativas que requiera la entidad.</t>
  </si>
  <si>
    <t>Apoyar a la Dirección de Territorialización de Derechos y Participación en el uso y apropiación del SIMISIONAL</t>
  </si>
  <si>
    <t>Apoyar la supervisión y seguimiento a la ejecución de los contratos y convenios, en los que aporte recursos la Dirección de Territorialización de Derechos y Participación. Así como realizar las diferentes tareas asociadas a las Casas de Igualdad de Oportunidades con relación a su funcionamiento.</t>
  </si>
  <si>
    <t>Realizar la organización y archivo de los expedientes contractuales que se encuentran en custodia de la Dirección de Contratación de la Secretaría Distrital de la Mujer.</t>
  </si>
  <si>
    <t>Apoyar a la SDMujer en la implementación de acciones de formación presenciales y virtuales relacionadas con los derechos a la paz y a la participación y representación de las mujeres.</t>
  </si>
  <si>
    <t>Realizar orientación socio-jurídico a través de la Línea Púrpura Distrital.</t>
  </si>
  <si>
    <t>Realizar la organización y archivo de la documentación que soporta la ejecución de las actividades a cargo de la Dirección de Gestión del  Conocimiento.</t>
  </si>
  <si>
    <t>Brindar asistencia técnica para la formulación, implementación y seguimiento a los distintos instrumentos de planeación del territorio, en el marco de la estrategia de transversalización de la PPMYEG.</t>
  </si>
  <si>
    <t>Realizar acciones de implementación de la estrategia de prevención y atención de la trata de personas, en el marco del Sistema SOFIA.</t>
  </si>
  <si>
    <t>Apoyar en la construcción y gestión de una estrategia de atención a casos de violencias contra las mujeres en diversos contextos de vulnerabilidad</t>
  </si>
  <si>
    <t>Apoyar el proceso de validación e implementación de un protocolo de atención a mujeres victimas de violencias en el Sistema Transmilenio, a través de estrategias artículadas al Sistema SOFIA</t>
  </si>
  <si>
    <t>OFICINA ASESORA JURÍDICA</t>
  </si>
  <si>
    <t>MARIQUITA</t>
  </si>
  <si>
    <t>CÓRDOBA</t>
  </si>
  <si>
    <t>PUERTO ESCONDIDO</t>
  </si>
  <si>
    <t>JESÚS MARÍA</t>
  </si>
  <si>
    <t>SUCRE</t>
  </si>
  <si>
    <t>Economista
Magister en Economía</t>
  </si>
  <si>
    <t>Trabajador Social
Técnico Profesional Intermedio en Comercio Exterior</t>
  </si>
  <si>
    <t>IBAGUÉ</t>
  </si>
  <si>
    <t>Abogada
Especialista en Derecho Constitucional y Administrativo</t>
  </si>
  <si>
    <t>Psicológa
Especialista en Desarrollo Humano con Enfasis en Procesos Afectivos y Creatividad</t>
  </si>
  <si>
    <t>Administrador de Empresas</t>
  </si>
  <si>
    <t>Técnica en Diseño e Integración de Multimedia</t>
  </si>
  <si>
    <t>Técnica en Programación de computadores y análisis de sistemas</t>
  </si>
  <si>
    <t>Ingeniera de Sistemas
Especialista en Alta Consejería</t>
  </si>
  <si>
    <t>APULO</t>
  </si>
  <si>
    <t>Licenciada en Ciencias Sociales
Especialista en Política Social
Magister en Política Social</t>
  </si>
  <si>
    <t>CALARCA</t>
  </si>
  <si>
    <t>Arquitecta
Magister en Arquitectura de la Vivienda</t>
  </si>
  <si>
    <t>SASAIMA</t>
  </si>
  <si>
    <t>Comunicador Social
Especialista en Gerencia de Recursos Humanos</t>
  </si>
  <si>
    <t>Sociologo
Magister en Estudios de Género Área Mujer y Desarrollo</t>
  </si>
  <si>
    <t>17-13-6514713</t>
  </si>
  <si>
    <t>Prestar el servicio de transporte, empaque, cargue, desempaque, bodegaje y movimientos internos como externos de los bienes muebles de propiedad de la Secretaría Distrital de la Mujer, cuando se requiera.PC #39</t>
  </si>
  <si>
    <t>https://www.contratos.gov.co/consultas/detalleProceso.do?numConstancia=17-13-6514713</t>
  </si>
  <si>
    <t>Contratar la renovación del soporte, actualización y mantenimiento del software KAWAK® para el Sistema Integrado de Gestión de la Secretaría Distrital de la Mujer.PC #13</t>
  </si>
  <si>
    <t>Adquirir y renovar el licenciamiento Microsoft de la Secretaría Distrital de la Mujer.</t>
  </si>
  <si>
    <t>GRUPO VIDAWA SAS</t>
  </si>
  <si>
    <t>UT SOFTWARE Y SERVICIOS EFICIENTES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</si>
</sst>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quot;$&quot;* #,##0.00_-;\-&quot;$&quot;* #,##0.00_-;_-&quot;$&quot;* &quot;-&quot;??_-;_-@_-"/>
    <numFmt numFmtId="165" formatCode="&quot;$&quot;#,##0"/>
    <numFmt numFmtId="166" formatCode="[$-1540A]dd\-mmm\-yy;@"/>
    <numFmt numFmtId="167" formatCode="_(&quot;$&quot;* #,##0_);_(&quot;$&quot;* \(#,##0\);_(&quot;$&quot;* &quot;-&quot;_);_(@_)"/>
  </numFmts>
  <fonts count="14" x14ac:knownFonts="1">
    <font>
      <sz val="11"/>
      <color theme="1"/>
      <name val="Calibri"/>
      <family val="2"/>
      <scheme val="minor"/>
    </font>
    <font>
      <sz val="10"/>
      <name val="Arial"/>
      <family val="2"/>
    </font>
    <font>
      <u/>
      <sz val="11"/>
      <color theme="10"/>
      <name val="Calibri"/>
      <family val="2"/>
      <scheme val="minor"/>
    </font>
    <font>
      <sz val="9"/>
      <color theme="1"/>
      <name val="Calibri"/>
      <family val="2"/>
      <scheme val="minor"/>
    </font>
    <font>
      <sz val="9"/>
      <color theme="1"/>
      <name val="Times New Roman"/>
      <family val="1"/>
    </font>
    <font>
      <sz val="9"/>
      <name val="Times New Roman"/>
      <family val="1"/>
    </font>
    <font>
      <b/>
      <sz val="9"/>
      <color theme="0"/>
      <name val="Calibri"/>
      <family val="2"/>
      <scheme val="minor"/>
    </font>
    <font>
      <u/>
      <sz val="9"/>
      <color theme="10"/>
      <name val="Times New Roman"/>
      <family val="1"/>
    </font>
    <font>
      <sz val="9"/>
      <color theme="1"/>
      <name val="Arial Narrow"/>
      <family val="2"/>
    </font>
    <font>
      <sz val="8"/>
      <color theme="1"/>
      <name val="Arial Narrow"/>
      <family val="2"/>
    </font>
    <font>
      <sz val="9"/>
      <name val="Arial Narrow"/>
      <family val="2"/>
    </font>
    <font>
      <sz val="11"/>
      <color theme="1"/>
      <name val="Calibri"/>
      <family val="2"/>
      <scheme val="minor"/>
    </font>
    <font>
      <b/>
      <sz val="11"/>
      <color theme="0"/>
      <name val="Calibri"/>
      <family val="2"/>
      <scheme val="minor"/>
    </font>
    <font>
      <sz val="10"/>
      <name val="Arial Narrow"/>
      <family val="2"/>
    </font>
  </fonts>
  <fills count="5">
    <fill>
      <patternFill patternType="none"/>
    </fill>
    <fill>
      <patternFill patternType="gray125"/>
    </fill>
    <fill>
      <patternFill patternType="solid">
        <fgColor rgb="FF00B0F0"/>
        <bgColor indexed="64"/>
      </patternFill>
    </fill>
    <fill>
      <patternFill patternType="solid">
        <fgColor indexed="9"/>
      </patternFill>
    </fill>
    <fill>
      <patternFill patternType="solid">
        <fgColor theme="0"/>
        <bgColor indexed="64"/>
      </patternFill>
    </fill>
  </fills>
  <borders count="6">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2" fillId="0" borderId="0" applyNumberFormat="0" applyFill="0" applyBorder="0" applyAlignment="0" applyProtection="0"/>
    <xf numFmtId="164" fontId="11" fillId="0" borderId="0" applyFont="0" applyFill="0" applyBorder="0" applyAlignment="0" applyProtection="0"/>
  </cellStyleXfs>
  <cellXfs count="58">
    <xf numFmtId="0" fontId="0" fillId="0" borderId="0" xfId="0"/>
    <xf numFmtId="0" fontId="4" fillId="4"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0" borderId="0" xfId="0" applyFont="1"/>
    <xf numFmtId="0" fontId="6" fillId="2" borderId="2" xfId="1" applyFont="1" applyFill="1" applyBorder="1" applyAlignment="1">
      <alignment horizontal="center" vertical="center" wrapText="1"/>
    </xf>
    <xf numFmtId="3" fontId="6" fillId="2" borderId="3" xfId="1" applyNumberFormat="1" applyFont="1" applyFill="1" applyBorder="1" applyAlignment="1">
      <alignment horizontal="center" vertical="center" wrapText="1"/>
    </xf>
    <xf numFmtId="0" fontId="4" fillId="3" borderId="4" xfId="0" applyFont="1" applyFill="1" applyBorder="1" applyAlignment="1" applyProtection="1">
      <alignment vertical="center" wrapText="1"/>
      <protection locked="0"/>
    </xf>
    <xf numFmtId="0" fontId="7" fillId="0" borderId="4" xfId="2" applyFont="1" applyFill="1" applyBorder="1" applyAlignment="1" applyProtection="1">
      <alignment horizontal="center" vertical="center" wrapText="1"/>
    </xf>
    <xf numFmtId="0" fontId="4" fillId="3" borderId="4" xfId="0" applyFont="1" applyFill="1" applyBorder="1" applyAlignment="1" applyProtection="1">
      <alignment horizontal="justify" vertical="center" wrapText="1"/>
      <protection locked="0"/>
    </xf>
    <xf numFmtId="165" fontId="4" fillId="3" borderId="4" xfId="0" applyNumberFormat="1" applyFont="1" applyFill="1" applyBorder="1" applyAlignment="1" applyProtection="1">
      <alignment vertical="center"/>
      <protection locked="0"/>
    </xf>
    <xf numFmtId="14" fontId="4" fillId="0" borderId="4" xfId="0" applyNumberFormat="1" applyFont="1" applyBorder="1" applyAlignment="1">
      <alignment horizontal="justify" vertical="center" wrapText="1"/>
    </xf>
    <xf numFmtId="0" fontId="4" fillId="0" borderId="4" xfId="0" applyFont="1" applyBorder="1" applyAlignment="1">
      <alignment horizontal="justify" vertical="center" wrapText="1"/>
    </xf>
    <xf numFmtId="0" fontId="4" fillId="0" borderId="4" xfId="0" applyFont="1" applyBorder="1"/>
    <xf numFmtId="0" fontId="8" fillId="0" borderId="4" xfId="0" applyFont="1" applyFill="1" applyBorder="1" applyAlignment="1" applyProtection="1">
      <alignment horizontal="justify" vertical="center" wrapText="1"/>
    </xf>
    <xf numFmtId="0" fontId="3" fillId="0" borderId="4" xfId="0" applyFont="1" applyBorder="1"/>
    <xf numFmtId="166" fontId="10" fillId="0" borderId="4" xfId="0" applyNumberFormat="1" applyFont="1" applyFill="1" applyBorder="1" applyAlignment="1">
      <alignment horizontal="center" vertical="center" wrapText="1"/>
    </xf>
    <xf numFmtId="166" fontId="8" fillId="0" borderId="4" xfId="0" applyNumberFormat="1" applyFont="1" applyBorder="1" applyAlignment="1">
      <alignment horizontal="center" vertical="center" wrapText="1"/>
    </xf>
    <xf numFmtId="0" fontId="9" fillId="0" borderId="0" xfId="0" applyFont="1" applyFill="1" applyBorder="1" applyAlignment="1" applyProtection="1">
      <alignment horizontal="center" vertical="center" wrapText="1"/>
    </xf>
    <xf numFmtId="0" fontId="0" fillId="0" borderId="0" xfId="0" applyBorder="1"/>
    <xf numFmtId="0" fontId="0" fillId="0" borderId="0" xfId="0" applyBorder="1" applyProtection="1"/>
    <xf numFmtId="0" fontId="12" fillId="2" borderId="3" xfId="1" applyFont="1" applyFill="1" applyBorder="1" applyAlignment="1">
      <alignment horizontal="center" vertical="center" wrapText="1"/>
    </xf>
    <xf numFmtId="167" fontId="12" fillId="2" borderId="3" xfId="3" applyNumberFormat="1" applyFont="1" applyFill="1" applyBorder="1" applyAlignment="1">
      <alignment horizontal="center" vertical="center" wrapText="1"/>
    </xf>
    <xf numFmtId="0" fontId="0" fillId="3" borderId="4" xfId="0" applyFont="1" applyFill="1" applyBorder="1" applyAlignment="1" applyProtection="1">
      <alignment horizontal="center" vertical="center"/>
      <protection locked="0"/>
    </xf>
    <xf numFmtId="0" fontId="0" fillId="0" borderId="4" xfId="0" applyFont="1" applyBorder="1" applyAlignment="1">
      <alignment horizontal="justify" vertical="center" wrapText="1"/>
    </xf>
    <xf numFmtId="0" fontId="0" fillId="0" borderId="4" xfId="0" applyFont="1" applyFill="1" applyBorder="1" applyAlignment="1" applyProtection="1">
      <alignment horizontal="justify" vertical="center" wrapText="1"/>
    </xf>
    <xf numFmtId="165" fontId="0" fillId="3" borderId="4" xfId="0" applyNumberFormat="1" applyFont="1" applyFill="1" applyBorder="1" applyAlignment="1" applyProtection="1">
      <alignment vertical="center"/>
      <protection locked="0"/>
    </xf>
    <xf numFmtId="14" fontId="0" fillId="0" borderId="4" xfId="0" applyNumberFormat="1" applyFont="1" applyBorder="1" applyAlignment="1">
      <alignment vertical="center"/>
    </xf>
    <xf numFmtId="0" fontId="12" fillId="2" borderId="4" xfId="0" applyFont="1" applyFill="1" applyBorder="1" applyAlignment="1">
      <alignment horizontal="center" vertical="center" wrapText="1"/>
    </xf>
    <xf numFmtId="0" fontId="0" fillId="3" borderId="4" xfId="0" applyFill="1" applyBorder="1" applyAlignment="1" applyProtection="1">
      <alignment vertical="center"/>
      <protection locked="0"/>
    </xf>
    <xf numFmtId="0" fontId="0" fillId="0" borderId="4" xfId="0" applyBorder="1" applyAlignment="1">
      <alignment vertical="center"/>
    </xf>
    <xf numFmtId="165" fontId="0" fillId="3" borderId="4" xfId="0" applyNumberFormat="1" applyFill="1" applyBorder="1" applyAlignment="1" applyProtection="1">
      <alignment vertical="center"/>
      <protection locked="0"/>
    </xf>
    <xf numFmtId="0" fontId="0" fillId="0" borderId="4" xfId="0" applyBorder="1" applyAlignment="1">
      <alignment horizontal="center" vertical="center"/>
    </xf>
    <xf numFmtId="0" fontId="2" fillId="0" borderId="4" xfId="2" applyBorder="1"/>
    <xf numFmtId="0" fontId="0" fillId="0" borderId="4" xfId="0" applyBorder="1" applyAlignment="1">
      <alignment horizontal="justify" vertical="center" wrapText="1"/>
    </xf>
    <xf numFmtId="0" fontId="0" fillId="3" borderId="4" xfId="0" applyFill="1" applyBorder="1" applyAlignment="1" applyProtection="1">
      <alignment horizontal="center" vertical="center"/>
      <protection locked="0"/>
    </xf>
    <xf numFmtId="14" fontId="0" fillId="0" borderId="4" xfId="0" applyNumberFormat="1" applyBorder="1" applyAlignment="1">
      <alignment horizontal="center" vertical="center"/>
    </xf>
    <xf numFmtId="166" fontId="13" fillId="0" borderId="4" xfId="0" applyNumberFormat="1" applyFont="1" applyFill="1" applyBorder="1" applyAlignment="1">
      <alignment horizontal="center" vertical="center" wrapText="1"/>
    </xf>
    <xf numFmtId="0" fontId="2" fillId="0" borderId="4" xfId="2" applyFill="1" applyBorder="1" applyAlignment="1" applyProtection="1">
      <alignment horizontal="center" vertical="center" wrapText="1"/>
    </xf>
    <xf numFmtId="0" fontId="2" fillId="4" borderId="4" xfId="2" applyFill="1" applyBorder="1" applyAlignment="1">
      <alignment horizontal="center" vertical="center" wrapText="1"/>
    </xf>
    <xf numFmtId="0" fontId="0" fillId="3" borderId="3" xfId="0" applyFill="1" applyBorder="1" applyAlignment="1" applyProtection="1">
      <alignment vertical="center"/>
      <protection locked="0"/>
    </xf>
    <xf numFmtId="0" fontId="0" fillId="0" borderId="3" xfId="0" applyBorder="1" applyAlignment="1">
      <alignment vertical="center"/>
    </xf>
    <xf numFmtId="0" fontId="0" fillId="0" borderId="3" xfId="0" applyBorder="1" applyAlignment="1">
      <alignment horizontal="center" vertical="center"/>
    </xf>
    <xf numFmtId="0" fontId="0" fillId="0" borderId="3" xfId="0" applyFont="1" applyFill="1" applyBorder="1" applyAlignment="1" applyProtection="1">
      <alignment horizontal="justify" vertical="center" wrapText="1"/>
    </xf>
    <xf numFmtId="0" fontId="2" fillId="0" borderId="3" xfId="2" applyBorder="1"/>
    <xf numFmtId="0" fontId="0" fillId="3" borderId="5" xfId="0" applyFill="1" applyBorder="1" applyAlignment="1" applyProtection="1">
      <alignment vertical="center"/>
      <protection locked="0"/>
    </xf>
    <xf numFmtId="0" fontId="0" fillId="0" borderId="4" xfId="0" applyFill="1" applyBorder="1" applyAlignment="1">
      <alignment vertical="center"/>
    </xf>
    <xf numFmtId="0" fontId="0" fillId="0" borderId="3" xfId="0" applyFill="1" applyBorder="1" applyAlignment="1">
      <alignment vertical="center"/>
    </xf>
    <xf numFmtId="0" fontId="0" fillId="0" borderId="4" xfId="0" applyBorder="1" applyAlignment="1">
      <alignment wrapText="1"/>
    </xf>
    <xf numFmtId="0" fontId="0" fillId="0" borderId="4" xfId="0" applyFill="1" applyBorder="1" applyAlignment="1">
      <alignment horizontal="justify" vertical="center" wrapText="1"/>
    </xf>
    <xf numFmtId="0" fontId="3" fillId="0" borderId="4" xfId="0" applyFont="1" applyFill="1" applyBorder="1" applyAlignment="1">
      <alignment horizontal="center" vertical="center" wrapText="1"/>
    </xf>
    <xf numFmtId="14" fontId="0" fillId="0" borderId="3" xfId="0" applyNumberFormat="1" applyBorder="1" applyAlignment="1">
      <alignment horizontal="center" vertical="center"/>
    </xf>
    <xf numFmtId="165" fontId="0" fillId="3" borderId="4" xfId="0" applyNumberFormat="1" applyFill="1" applyBorder="1" applyAlignment="1" applyProtection="1">
      <alignment horizontal="center" vertical="center"/>
      <protection locked="0"/>
    </xf>
    <xf numFmtId="164" fontId="8" fillId="0" borderId="4" xfId="3" applyFont="1" applyFill="1" applyBorder="1" applyAlignment="1" applyProtection="1">
      <alignment horizontal="center" vertical="center"/>
    </xf>
    <xf numFmtId="0" fontId="0" fillId="0" borderId="4" xfId="0" applyBorder="1" applyAlignment="1">
      <alignment vertical="center" wrapText="1"/>
    </xf>
    <xf numFmtId="0" fontId="4" fillId="3" borderId="4" xfId="0" applyFont="1" applyFill="1" applyBorder="1" applyAlignment="1" applyProtection="1">
      <alignment horizontal="center" vertical="center"/>
      <protection locked="0"/>
    </xf>
    <xf numFmtId="0" fontId="6" fillId="2" borderId="1"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4" xfId="0" applyFont="1" applyFill="1" applyBorder="1" applyAlignment="1">
      <alignment horizontal="center" vertical="center"/>
    </xf>
  </cellXfs>
  <cellStyles count="4">
    <cellStyle name="Hipervínculo" xfId="2" builtinId="8"/>
    <cellStyle name="Moneda" xfId="3" builtinId="4"/>
    <cellStyle name="Normal" xfId="0" builtinId="0"/>
    <cellStyle name="Normal 9"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crociasco@sdmujer.gov.co" TargetMode="External"/><Relationship Id="rId21" Type="http://schemas.openxmlformats.org/officeDocument/2006/relationships/hyperlink" Target="mailto:mmorales@sdmujer.gov.co" TargetMode="External"/><Relationship Id="rId42" Type="http://schemas.openxmlformats.org/officeDocument/2006/relationships/hyperlink" Target="mailto:ibuitrago@sdmujer.gov.co" TargetMode="External"/><Relationship Id="rId47" Type="http://schemas.openxmlformats.org/officeDocument/2006/relationships/hyperlink" Target="mailto:amongua@sdmujer.gov.co" TargetMode="External"/><Relationship Id="rId63" Type="http://schemas.openxmlformats.org/officeDocument/2006/relationships/hyperlink" Target="mailto:pramirez@sdmujer.gov.co" TargetMode="External"/><Relationship Id="rId68" Type="http://schemas.openxmlformats.org/officeDocument/2006/relationships/hyperlink" Target="mailto:lpulecio@sdmujer.gov.co" TargetMode="External"/><Relationship Id="rId84" Type="http://schemas.openxmlformats.org/officeDocument/2006/relationships/hyperlink" Target="mailto:bbriceno@sdmujer.gov.co" TargetMode="External"/><Relationship Id="rId89" Type="http://schemas.openxmlformats.org/officeDocument/2006/relationships/hyperlink" Target="mailto:arios@sdmujer.gov.co" TargetMode="External"/><Relationship Id="rId112" Type="http://schemas.openxmlformats.org/officeDocument/2006/relationships/hyperlink" Target="mailto:mreina@sdmujer.gov.co" TargetMode="External"/><Relationship Id="rId133" Type="http://schemas.openxmlformats.org/officeDocument/2006/relationships/hyperlink" Target="mailto:ncubillos@sdmujer.gov.co" TargetMode="External"/><Relationship Id="rId138" Type="http://schemas.openxmlformats.org/officeDocument/2006/relationships/hyperlink" Target="mailto:lquiroga@sdmujer.gov.co" TargetMode="External"/><Relationship Id="rId154" Type="http://schemas.openxmlformats.org/officeDocument/2006/relationships/hyperlink" Target="mailto:cxcardona@sdmujer.gov.co" TargetMode="External"/><Relationship Id="rId159" Type="http://schemas.openxmlformats.org/officeDocument/2006/relationships/hyperlink" Target="mailto:cjimenez@sdmujer.gov.co" TargetMode="External"/><Relationship Id="rId175" Type="http://schemas.openxmlformats.org/officeDocument/2006/relationships/hyperlink" Target="mailto:cpgonzalez@sdmujer.gov.co" TargetMode="External"/><Relationship Id="rId170" Type="http://schemas.openxmlformats.org/officeDocument/2006/relationships/hyperlink" Target="mailto:msilva@sdmujer.gov.co" TargetMode="External"/><Relationship Id="rId191" Type="http://schemas.openxmlformats.org/officeDocument/2006/relationships/hyperlink" Target="mailto:jortega@sdmujer.gov.co" TargetMode="External"/><Relationship Id="rId16" Type="http://schemas.openxmlformats.org/officeDocument/2006/relationships/hyperlink" Target="mailto:cllanten@sdmujer.gov.co" TargetMode="External"/><Relationship Id="rId107" Type="http://schemas.openxmlformats.org/officeDocument/2006/relationships/hyperlink" Target="mailto:durrea@sdmujer.gov.co" TargetMode="External"/><Relationship Id="rId11" Type="http://schemas.openxmlformats.org/officeDocument/2006/relationships/hyperlink" Target="mailto:abello@sdmujer.gov.co" TargetMode="External"/><Relationship Id="rId32" Type="http://schemas.openxmlformats.org/officeDocument/2006/relationships/hyperlink" Target="mailto:mcalixto@sdmujer.gov.co" TargetMode="External"/><Relationship Id="rId37" Type="http://schemas.openxmlformats.org/officeDocument/2006/relationships/hyperlink" Target="mailto:nchaves@sdmujer.gov.co" TargetMode="External"/><Relationship Id="rId53" Type="http://schemas.openxmlformats.org/officeDocument/2006/relationships/hyperlink" Target="mailto:malberto@sdmujer.gov.co" TargetMode="External"/><Relationship Id="rId58" Type="http://schemas.openxmlformats.org/officeDocument/2006/relationships/hyperlink" Target="mailto:losorio@sdmujer.gov.co" TargetMode="External"/><Relationship Id="rId74" Type="http://schemas.openxmlformats.org/officeDocument/2006/relationships/hyperlink" Target="mailto:salfonso@sdmujer.gov.co" TargetMode="External"/><Relationship Id="rId79" Type="http://schemas.openxmlformats.org/officeDocument/2006/relationships/hyperlink" Target="mailto:yaguilar@sdmujer.gov.co" TargetMode="External"/><Relationship Id="rId102" Type="http://schemas.openxmlformats.org/officeDocument/2006/relationships/hyperlink" Target="mailto:destupinan@sdmujer.gov.co" TargetMode="External"/><Relationship Id="rId123" Type="http://schemas.openxmlformats.org/officeDocument/2006/relationships/hyperlink" Target="mailto:mmjimenez@sdmujer.gov.co" TargetMode="External"/><Relationship Id="rId128" Type="http://schemas.openxmlformats.org/officeDocument/2006/relationships/hyperlink" Target="mailto:lsotelo@sdmujer.gov.co" TargetMode="External"/><Relationship Id="rId144" Type="http://schemas.openxmlformats.org/officeDocument/2006/relationships/hyperlink" Target="mailto:bleon@sdmujer.gov.co" TargetMode="External"/><Relationship Id="rId149" Type="http://schemas.openxmlformats.org/officeDocument/2006/relationships/hyperlink" Target="mailto:lllanos@sdmujer.gov.co" TargetMode="External"/><Relationship Id="rId5" Type="http://schemas.openxmlformats.org/officeDocument/2006/relationships/hyperlink" Target="mailto:ctorres@sdmujer.gov.co" TargetMode="External"/><Relationship Id="rId90" Type="http://schemas.openxmlformats.org/officeDocument/2006/relationships/hyperlink" Target="mailto:abadillo@sdmujer.gov.co" TargetMode="External"/><Relationship Id="rId95" Type="http://schemas.openxmlformats.org/officeDocument/2006/relationships/hyperlink" Target="mailto:ggomez@sdmujer.gov.co" TargetMode="External"/><Relationship Id="rId160" Type="http://schemas.openxmlformats.org/officeDocument/2006/relationships/hyperlink" Target="mailto:ogalvez@sdmujer.gov.co" TargetMode="External"/><Relationship Id="rId165" Type="http://schemas.openxmlformats.org/officeDocument/2006/relationships/hyperlink" Target="mailto:mpena@sdmujer.gov.co" TargetMode="External"/><Relationship Id="rId181" Type="http://schemas.openxmlformats.org/officeDocument/2006/relationships/hyperlink" Target="mailto:pleguizamon@sdmujer.gov.co" TargetMode="External"/><Relationship Id="rId186" Type="http://schemas.openxmlformats.org/officeDocument/2006/relationships/hyperlink" Target="mailto:gromero@sdmujer.gov.co" TargetMode="External"/><Relationship Id="rId22" Type="http://schemas.openxmlformats.org/officeDocument/2006/relationships/hyperlink" Target="mailto:rsandoval@sdmujer.gov.co" TargetMode="External"/><Relationship Id="rId27" Type="http://schemas.openxmlformats.org/officeDocument/2006/relationships/hyperlink" Target="mailto:lperez@sdmujer.gov.co" TargetMode="External"/><Relationship Id="rId43" Type="http://schemas.openxmlformats.org/officeDocument/2006/relationships/hyperlink" Target="mailto:cmorales@sdmujer.gov.co" TargetMode="External"/><Relationship Id="rId48" Type="http://schemas.openxmlformats.org/officeDocument/2006/relationships/hyperlink" Target="mailto:kmontana@sdmujer.gov.co" TargetMode="External"/><Relationship Id="rId64" Type="http://schemas.openxmlformats.org/officeDocument/2006/relationships/hyperlink" Target="mailto:nsefair@sdmujer.gov.co" TargetMode="External"/><Relationship Id="rId69" Type="http://schemas.openxmlformats.org/officeDocument/2006/relationships/hyperlink" Target="mailto:nubaque@sdmujer.gov.co" TargetMode="External"/><Relationship Id="rId113" Type="http://schemas.openxmlformats.org/officeDocument/2006/relationships/hyperlink" Target="mailto:cmsnchez@sdmujer.gov.co" TargetMode="External"/><Relationship Id="rId118" Type="http://schemas.openxmlformats.org/officeDocument/2006/relationships/hyperlink" Target="mailto:jbernal@sdmujer.gov.co" TargetMode="External"/><Relationship Id="rId134" Type="http://schemas.openxmlformats.org/officeDocument/2006/relationships/hyperlink" Target="mailto:jgaitan@sdmujer.gov.co" TargetMode="External"/><Relationship Id="rId139" Type="http://schemas.openxmlformats.org/officeDocument/2006/relationships/hyperlink" Target="mailto:lpedraza@sdmujer.gov.co" TargetMode="External"/><Relationship Id="rId80" Type="http://schemas.openxmlformats.org/officeDocument/2006/relationships/hyperlink" Target="mailto:asanabria@sdmujer.gov.co" TargetMode="External"/><Relationship Id="rId85" Type="http://schemas.openxmlformats.org/officeDocument/2006/relationships/hyperlink" Target="mailto:mballesteros@sdmujer.gov.co" TargetMode="External"/><Relationship Id="rId150" Type="http://schemas.openxmlformats.org/officeDocument/2006/relationships/hyperlink" Target="mailto:nidrobo@sdmujer.gov.co" TargetMode="External"/><Relationship Id="rId155" Type="http://schemas.openxmlformats.org/officeDocument/2006/relationships/hyperlink" Target="mailto:cleon@sdmujer.gov.co" TargetMode="External"/><Relationship Id="rId171" Type="http://schemas.openxmlformats.org/officeDocument/2006/relationships/hyperlink" Target="mailto:lospina@sdmujer.gov.co" TargetMode="External"/><Relationship Id="rId176" Type="http://schemas.openxmlformats.org/officeDocument/2006/relationships/hyperlink" Target="mailto:abohorquez@sdmujer.gov.co" TargetMode="External"/><Relationship Id="rId192" Type="http://schemas.openxmlformats.org/officeDocument/2006/relationships/hyperlink" Target="mailto:marriola@sdmujer.gov.co" TargetMode="External"/><Relationship Id="rId12" Type="http://schemas.openxmlformats.org/officeDocument/2006/relationships/hyperlink" Target="mailto:sahumada@sdmujer.gov.co" TargetMode="External"/><Relationship Id="rId17" Type="http://schemas.openxmlformats.org/officeDocument/2006/relationships/hyperlink" Target="mailto:cmrodriguez@sdmujer.gov.co" TargetMode="External"/><Relationship Id="rId33" Type="http://schemas.openxmlformats.org/officeDocument/2006/relationships/hyperlink" Target="mailto:jroa@sdmujer.gov.co" TargetMode="External"/><Relationship Id="rId38" Type="http://schemas.openxmlformats.org/officeDocument/2006/relationships/hyperlink" Target="mailto:rortiz@sdmujer.gov.co" TargetMode="External"/><Relationship Id="rId59" Type="http://schemas.openxmlformats.org/officeDocument/2006/relationships/hyperlink" Target="mailto:mperez@sdmujer.gov.co" TargetMode="External"/><Relationship Id="rId103" Type="http://schemas.openxmlformats.org/officeDocument/2006/relationships/hyperlink" Target="mailto:ovillamizar@sdmujer.gov.co" TargetMode="External"/><Relationship Id="rId108" Type="http://schemas.openxmlformats.org/officeDocument/2006/relationships/hyperlink" Target="mailto:gdevis@sdmujer.gov.co" TargetMode="External"/><Relationship Id="rId124" Type="http://schemas.openxmlformats.org/officeDocument/2006/relationships/hyperlink" Target="mailto:emontenegro@sdmujer.gov.co" TargetMode="External"/><Relationship Id="rId129" Type="http://schemas.openxmlformats.org/officeDocument/2006/relationships/hyperlink" Target="mailto:dkcamargo@sdmujer.gov.co" TargetMode="External"/><Relationship Id="rId54" Type="http://schemas.openxmlformats.org/officeDocument/2006/relationships/hyperlink" Target="mailto:htovar@sdmujer.gov.co" TargetMode="External"/><Relationship Id="rId70" Type="http://schemas.openxmlformats.org/officeDocument/2006/relationships/hyperlink" Target="mailto:cballesteros@sdmujer.gov.co" TargetMode="External"/><Relationship Id="rId75" Type="http://schemas.openxmlformats.org/officeDocument/2006/relationships/hyperlink" Target="mailto:echavarriaga@sdmujer.gov.co" TargetMode="External"/><Relationship Id="rId91" Type="http://schemas.openxmlformats.org/officeDocument/2006/relationships/hyperlink" Target="mailto:arodriguez@sdmujer.gov.co" TargetMode="External"/><Relationship Id="rId96" Type="http://schemas.openxmlformats.org/officeDocument/2006/relationships/hyperlink" Target="mailto:zcifuetnes@sdmujer.gov.co" TargetMode="External"/><Relationship Id="rId140" Type="http://schemas.openxmlformats.org/officeDocument/2006/relationships/hyperlink" Target="mailto:nmendoza@sdmujer.gov.co" TargetMode="External"/><Relationship Id="rId145" Type="http://schemas.openxmlformats.org/officeDocument/2006/relationships/hyperlink" Target="mailto:lbernal@sdmujer.gov.co" TargetMode="External"/><Relationship Id="rId161" Type="http://schemas.openxmlformats.org/officeDocument/2006/relationships/hyperlink" Target="mailto:nolaya@sdmujer.gov.co" TargetMode="External"/><Relationship Id="rId166" Type="http://schemas.openxmlformats.org/officeDocument/2006/relationships/hyperlink" Target="mailto:dirodrigoez@sdmujer.gov.co" TargetMode="External"/><Relationship Id="rId182" Type="http://schemas.openxmlformats.org/officeDocument/2006/relationships/hyperlink" Target="mailto:lzbernal@sdmujer.gov.co" TargetMode="External"/><Relationship Id="rId187" Type="http://schemas.openxmlformats.org/officeDocument/2006/relationships/hyperlink" Target="mailto:mbohorquez@sdmujer.gov.co" TargetMode="External"/><Relationship Id="rId1" Type="http://schemas.openxmlformats.org/officeDocument/2006/relationships/hyperlink" Target="mailto:aamendoza@sdmujer.gov.co" TargetMode="External"/><Relationship Id="rId6" Type="http://schemas.openxmlformats.org/officeDocument/2006/relationships/hyperlink" Target="mailto:dcardenas@sdmujer.gov.co" TargetMode="External"/><Relationship Id="rId23" Type="http://schemas.openxmlformats.org/officeDocument/2006/relationships/hyperlink" Target="mailto:dladino@sdmujer.gov.co" TargetMode="External"/><Relationship Id="rId28" Type="http://schemas.openxmlformats.org/officeDocument/2006/relationships/hyperlink" Target="mailto:sguzman@sdmujer.gov.co" TargetMode="External"/><Relationship Id="rId49" Type="http://schemas.openxmlformats.org/officeDocument/2006/relationships/hyperlink" Target="mailto:lrozo@sdmujer.gov.co" TargetMode="External"/><Relationship Id="rId114" Type="http://schemas.openxmlformats.org/officeDocument/2006/relationships/hyperlink" Target="mailto:aavila@sdmujer.gov.co" TargetMode="External"/><Relationship Id="rId119" Type="http://schemas.openxmlformats.org/officeDocument/2006/relationships/hyperlink" Target="mailto:cerodriguez@sdmujer.gov.co" TargetMode="External"/><Relationship Id="rId44" Type="http://schemas.openxmlformats.org/officeDocument/2006/relationships/hyperlink" Target="mailto:larguelles@sdmujer.gov.co" TargetMode="External"/><Relationship Id="rId60" Type="http://schemas.openxmlformats.org/officeDocument/2006/relationships/hyperlink" Target="mailto:nguerra@sdmujer.gov.co" TargetMode="External"/><Relationship Id="rId65" Type="http://schemas.openxmlformats.org/officeDocument/2006/relationships/hyperlink" Target="mailto:mjimenez@sdmujer.gov.co" TargetMode="External"/><Relationship Id="rId81" Type="http://schemas.openxmlformats.org/officeDocument/2006/relationships/hyperlink" Target="mailto:mfsanchez@sdmujer.gov.co" TargetMode="External"/><Relationship Id="rId86" Type="http://schemas.openxmlformats.org/officeDocument/2006/relationships/hyperlink" Target="mailto:aguio@sdmujer.gov.co" TargetMode="External"/><Relationship Id="rId130" Type="http://schemas.openxmlformats.org/officeDocument/2006/relationships/hyperlink" Target="mailto:znarvaez@sdmujer.gov.co" TargetMode="External"/><Relationship Id="rId135" Type="http://schemas.openxmlformats.org/officeDocument/2006/relationships/hyperlink" Target="mailto:darenas@sdmujer.gov.co" TargetMode="External"/><Relationship Id="rId151" Type="http://schemas.openxmlformats.org/officeDocument/2006/relationships/hyperlink" Target="mailto:vbenavides@sdmujer.gov.co" TargetMode="External"/><Relationship Id="rId156" Type="http://schemas.openxmlformats.org/officeDocument/2006/relationships/hyperlink" Target="mailto:mlara@sdmujer.gov.co" TargetMode="External"/><Relationship Id="rId177" Type="http://schemas.openxmlformats.org/officeDocument/2006/relationships/hyperlink" Target="mailto:mespitia@sdmujer.gov.co" TargetMode="External"/><Relationship Id="rId172" Type="http://schemas.openxmlformats.org/officeDocument/2006/relationships/hyperlink" Target="mailto:amendez@sdmujer.gov.co" TargetMode="External"/><Relationship Id="rId193" Type="http://schemas.openxmlformats.org/officeDocument/2006/relationships/hyperlink" Target="mailto:vmendoza@sdmujer.gov.co" TargetMode="External"/><Relationship Id="rId13" Type="http://schemas.openxmlformats.org/officeDocument/2006/relationships/hyperlink" Target="mailto:ybeltran@sdmujer.gov.co" TargetMode="External"/><Relationship Id="rId18" Type="http://schemas.openxmlformats.org/officeDocument/2006/relationships/hyperlink" Target="mailto:amacosta@sdmujer.gov.co" TargetMode="External"/><Relationship Id="rId39" Type="http://schemas.openxmlformats.org/officeDocument/2006/relationships/hyperlink" Target="mailto:aabenavides@sdmujer.gov.co" TargetMode="External"/><Relationship Id="rId109" Type="http://schemas.openxmlformats.org/officeDocument/2006/relationships/hyperlink" Target="mailto:aperea@sdmujer.gov.co" TargetMode="External"/><Relationship Id="rId34" Type="http://schemas.openxmlformats.org/officeDocument/2006/relationships/hyperlink" Target="mailto:pbaracaldo@sdmujer.gov.co" TargetMode="External"/><Relationship Id="rId50" Type="http://schemas.openxmlformats.org/officeDocument/2006/relationships/hyperlink" Target="mailto:abalanta@sdmujer.gov.co" TargetMode="External"/><Relationship Id="rId55" Type="http://schemas.openxmlformats.org/officeDocument/2006/relationships/hyperlink" Target="mailto:mjoya@sdmujer.gov.co" TargetMode="External"/><Relationship Id="rId76" Type="http://schemas.openxmlformats.org/officeDocument/2006/relationships/hyperlink" Target="mailto:lferro@sdmujer.gov.co" TargetMode="External"/><Relationship Id="rId97" Type="http://schemas.openxmlformats.org/officeDocument/2006/relationships/hyperlink" Target="mailto:erodriguez@sdmujer.gov.co" TargetMode="External"/><Relationship Id="rId104" Type="http://schemas.openxmlformats.org/officeDocument/2006/relationships/hyperlink" Target="mailto:storres@sdmujer.gov.co" TargetMode="External"/><Relationship Id="rId120" Type="http://schemas.openxmlformats.org/officeDocument/2006/relationships/hyperlink" Target="mailto:iruiz@sdmujer.gov.co" TargetMode="External"/><Relationship Id="rId125" Type="http://schemas.openxmlformats.org/officeDocument/2006/relationships/hyperlink" Target="mailto:ccrodriguez@sdmujer.gov.co" TargetMode="External"/><Relationship Id="rId141" Type="http://schemas.openxmlformats.org/officeDocument/2006/relationships/hyperlink" Target="mailto:dzapata@sdmujer.gov.co" TargetMode="External"/><Relationship Id="rId146" Type="http://schemas.openxmlformats.org/officeDocument/2006/relationships/hyperlink" Target="mailto:mordonez@sdmujer.gov.co" TargetMode="External"/><Relationship Id="rId167" Type="http://schemas.openxmlformats.org/officeDocument/2006/relationships/hyperlink" Target="mailto:cgpinzon@sdmujer.gov.co" TargetMode="External"/><Relationship Id="rId188" Type="http://schemas.openxmlformats.org/officeDocument/2006/relationships/hyperlink" Target="mailto:nbejarano@sdmujer.gov.co" TargetMode="External"/><Relationship Id="rId7" Type="http://schemas.openxmlformats.org/officeDocument/2006/relationships/hyperlink" Target="mailto:mrojas@sdmujer.gov.co" TargetMode="External"/><Relationship Id="rId71" Type="http://schemas.openxmlformats.org/officeDocument/2006/relationships/hyperlink" Target="mailto:mherrera@sdmujer.gov.co" TargetMode="External"/><Relationship Id="rId92" Type="http://schemas.openxmlformats.org/officeDocument/2006/relationships/hyperlink" Target="mailto:ysalazar@sdmujer.gov.co" TargetMode="External"/><Relationship Id="rId162" Type="http://schemas.openxmlformats.org/officeDocument/2006/relationships/hyperlink" Target="mailto:mnovoa@sdmujer.gov.co" TargetMode="External"/><Relationship Id="rId183" Type="http://schemas.openxmlformats.org/officeDocument/2006/relationships/hyperlink" Target="mailto:dmateus@sdmujer.gov.co" TargetMode="External"/><Relationship Id="rId2" Type="http://schemas.openxmlformats.org/officeDocument/2006/relationships/hyperlink" Target="mailto:ylopez@sdmujer.gov.co" TargetMode="External"/><Relationship Id="rId29" Type="http://schemas.openxmlformats.org/officeDocument/2006/relationships/hyperlink" Target="mailto:lpineros@sdmujer.gov.co" TargetMode="External"/><Relationship Id="rId24" Type="http://schemas.openxmlformats.org/officeDocument/2006/relationships/hyperlink" Target="mailto:sscoarras@sdmujer.gov.co" TargetMode="External"/><Relationship Id="rId40" Type="http://schemas.openxmlformats.org/officeDocument/2006/relationships/hyperlink" Target="mailto:avrodriguez@sdmujer.gov.co" TargetMode="External"/><Relationship Id="rId45" Type="http://schemas.openxmlformats.org/officeDocument/2006/relationships/hyperlink" Target="mailto:pbastidas@sdmujer.gov.co" TargetMode="External"/><Relationship Id="rId66" Type="http://schemas.openxmlformats.org/officeDocument/2006/relationships/hyperlink" Target="mailto:areina@sdmujer.gov.co" TargetMode="External"/><Relationship Id="rId87" Type="http://schemas.openxmlformats.org/officeDocument/2006/relationships/hyperlink" Target="mailto:smedina@sdmujer.gov.co" TargetMode="External"/><Relationship Id="rId110" Type="http://schemas.openxmlformats.org/officeDocument/2006/relationships/hyperlink" Target="mailto:rfranco@sdmujer.gov.co" TargetMode="External"/><Relationship Id="rId115" Type="http://schemas.openxmlformats.org/officeDocument/2006/relationships/hyperlink" Target="mailto:ccardozo@sdmujer.gov.co" TargetMode="External"/><Relationship Id="rId131" Type="http://schemas.openxmlformats.org/officeDocument/2006/relationships/hyperlink" Target="mailto:lguatibonza@sdmujer.gov.co" TargetMode="External"/><Relationship Id="rId136" Type="http://schemas.openxmlformats.org/officeDocument/2006/relationships/hyperlink" Target="mailto:areyes@sdmujer.gov.co" TargetMode="External"/><Relationship Id="rId157" Type="http://schemas.openxmlformats.org/officeDocument/2006/relationships/hyperlink" Target="mailto:mmanjarres@sdmujer.gov.co" TargetMode="External"/><Relationship Id="rId178" Type="http://schemas.openxmlformats.org/officeDocument/2006/relationships/hyperlink" Target="mailto:mbecerra@sdmujer.gov.co" TargetMode="External"/><Relationship Id="rId61" Type="http://schemas.openxmlformats.org/officeDocument/2006/relationships/hyperlink" Target="mailto:nkmartinez@sdmujer.gov.co" TargetMode="External"/><Relationship Id="rId82" Type="http://schemas.openxmlformats.org/officeDocument/2006/relationships/hyperlink" Target="mailto:aacero@sdmujer.gov.co" TargetMode="External"/><Relationship Id="rId152" Type="http://schemas.openxmlformats.org/officeDocument/2006/relationships/hyperlink" Target="mailto:addiaz@sdmujer.gov.co" TargetMode="External"/><Relationship Id="rId173" Type="http://schemas.openxmlformats.org/officeDocument/2006/relationships/hyperlink" Target="mailto:mcastro@sdmujer.gov.co" TargetMode="External"/><Relationship Id="rId194" Type="http://schemas.openxmlformats.org/officeDocument/2006/relationships/printerSettings" Target="../printerSettings/printerSettings1.bin"/><Relationship Id="rId19" Type="http://schemas.openxmlformats.org/officeDocument/2006/relationships/hyperlink" Target="mailto:xbotero@sdmujer.gov.co" TargetMode="External"/><Relationship Id="rId14" Type="http://schemas.openxmlformats.org/officeDocument/2006/relationships/hyperlink" Target="mailto:dblanco@sdmujer.gov.co" TargetMode="External"/><Relationship Id="rId30" Type="http://schemas.openxmlformats.org/officeDocument/2006/relationships/hyperlink" Target="mailto:psandoval@sdmujer.gov.co" TargetMode="External"/><Relationship Id="rId35" Type="http://schemas.openxmlformats.org/officeDocument/2006/relationships/hyperlink" Target="mailto:dcamargo@sdmujer.gov.co" TargetMode="External"/><Relationship Id="rId56" Type="http://schemas.openxmlformats.org/officeDocument/2006/relationships/hyperlink" Target="mailto:cruiz@sdmujer.gov.co" TargetMode="External"/><Relationship Id="rId77" Type="http://schemas.openxmlformats.org/officeDocument/2006/relationships/hyperlink" Target="mailto:cdiaz@sdmujer.gov.co" TargetMode="External"/><Relationship Id="rId100" Type="http://schemas.openxmlformats.org/officeDocument/2006/relationships/hyperlink" Target="mailto:jmosquera@sdmujer.gov.co" TargetMode="External"/><Relationship Id="rId105" Type="http://schemas.openxmlformats.org/officeDocument/2006/relationships/hyperlink" Target="mailto:amoncada@sdmujer.gov.co" TargetMode="External"/><Relationship Id="rId126" Type="http://schemas.openxmlformats.org/officeDocument/2006/relationships/hyperlink" Target="mailto:mtangarife@sdmujer.gov.co" TargetMode="External"/><Relationship Id="rId147" Type="http://schemas.openxmlformats.org/officeDocument/2006/relationships/hyperlink" Target="mailto:vlozano@sdmujer.gov.co" TargetMode="External"/><Relationship Id="rId168" Type="http://schemas.openxmlformats.org/officeDocument/2006/relationships/hyperlink" Target="mailto:mtrojas@sdmujer.gov.co" TargetMode="External"/><Relationship Id="rId8" Type="http://schemas.openxmlformats.org/officeDocument/2006/relationships/hyperlink" Target="mailto:vsedano@sdmujer.gov.co" TargetMode="External"/><Relationship Id="rId51" Type="http://schemas.openxmlformats.org/officeDocument/2006/relationships/hyperlink" Target="mailto:snossa@sdmujer.gov.co" TargetMode="External"/><Relationship Id="rId72" Type="http://schemas.openxmlformats.org/officeDocument/2006/relationships/hyperlink" Target="mailto:dolarte@sdmujer.gov.co" TargetMode="External"/><Relationship Id="rId93" Type="http://schemas.openxmlformats.org/officeDocument/2006/relationships/hyperlink" Target="mailto:yherrera@sdmujer.gov.co" TargetMode="External"/><Relationship Id="rId98" Type="http://schemas.openxmlformats.org/officeDocument/2006/relationships/hyperlink" Target="mailto:dcardozo@sdmujer.gov.co" TargetMode="External"/><Relationship Id="rId121" Type="http://schemas.openxmlformats.org/officeDocument/2006/relationships/hyperlink" Target="mailto:aarodriguez@sdmujer.gov.co" TargetMode="External"/><Relationship Id="rId142" Type="http://schemas.openxmlformats.org/officeDocument/2006/relationships/hyperlink" Target="mailto:fbustamante@sdmujer.gov.co" TargetMode="External"/><Relationship Id="rId163" Type="http://schemas.openxmlformats.org/officeDocument/2006/relationships/hyperlink" Target="mailto:pcastellanos@sdmujer.gov.co" TargetMode="External"/><Relationship Id="rId184" Type="http://schemas.openxmlformats.org/officeDocument/2006/relationships/hyperlink" Target="mailto:rcascante@sdmujer.gov.co" TargetMode="External"/><Relationship Id="rId189" Type="http://schemas.openxmlformats.org/officeDocument/2006/relationships/hyperlink" Target="mailto:jhincapie@sdmujer.gov.co" TargetMode="External"/><Relationship Id="rId3" Type="http://schemas.openxmlformats.org/officeDocument/2006/relationships/hyperlink" Target="mailto:egranados@sdmujer.gov.co" TargetMode="External"/><Relationship Id="rId25" Type="http://schemas.openxmlformats.org/officeDocument/2006/relationships/hyperlink" Target="mailto:eledezma@sdmujer.gov.co" TargetMode="External"/><Relationship Id="rId46" Type="http://schemas.openxmlformats.org/officeDocument/2006/relationships/hyperlink" Target="mailto:psierra@sdmujer.gov.co" TargetMode="External"/><Relationship Id="rId67" Type="http://schemas.openxmlformats.org/officeDocument/2006/relationships/hyperlink" Target="mailto:pbetancourt@sdmujer.gov.co" TargetMode="External"/><Relationship Id="rId116" Type="http://schemas.openxmlformats.org/officeDocument/2006/relationships/hyperlink" Target="mailto:ghuertas@sdmujer.gov.co" TargetMode="External"/><Relationship Id="rId137" Type="http://schemas.openxmlformats.org/officeDocument/2006/relationships/hyperlink" Target="mailto:mcsanchez@sdmujer.gov.co" TargetMode="External"/><Relationship Id="rId158" Type="http://schemas.openxmlformats.org/officeDocument/2006/relationships/hyperlink" Target="mailto:legutierrez@sdmujer.gov.co" TargetMode="External"/><Relationship Id="rId20" Type="http://schemas.openxmlformats.org/officeDocument/2006/relationships/hyperlink" Target="mailto:cpena@sdmujer.gov.co" TargetMode="External"/><Relationship Id="rId41" Type="http://schemas.openxmlformats.org/officeDocument/2006/relationships/hyperlink" Target="mailto:dsamaniego@sdmujer.gov.co" TargetMode="External"/><Relationship Id="rId62" Type="http://schemas.openxmlformats.org/officeDocument/2006/relationships/hyperlink" Target="mailto:mmoreno@sdmujer.gov.co" TargetMode="External"/><Relationship Id="rId83" Type="http://schemas.openxmlformats.org/officeDocument/2006/relationships/hyperlink" Target="mailto:ehernandez@sdmujer.gov.co" TargetMode="External"/><Relationship Id="rId88" Type="http://schemas.openxmlformats.org/officeDocument/2006/relationships/hyperlink" Target="mailto:yrobayo@sdmujer.gov.co" TargetMode="External"/><Relationship Id="rId111" Type="http://schemas.openxmlformats.org/officeDocument/2006/relationships/hyperlink" Target="mailto:yramirez@sdmujer.gov.co" TargetMode="External"/><Relationship Id="rId132" Type="http://schemas.openxmlformats.org/officeDocument/2006/relationships/hyperlink" Target="mailto:venriquez@sdmujer.gov.co" TargetMode="External"/><Relationship Id="rId153" Type="http://schemas.openxmlformats.org/officeDocument/2006/relationships/hyperlink" Target="mailto:cgonzalez@sdmujer.gov.co" TargetMode="External"/><Relationship Id="rId174" Type="http://schemas.openxmlformats.org/officeDocument/2006/relationships/hyperlink" Target="mailto:dcubillos@sdmujer.gov.co" TargetMode="External"/><Relationship Id="rId179" Type="http://schemas.openxmlformats.org/officeDocument/2006/relationships/hyperlink" Target="mailto:rlora@sdmujer.gov.co" TargetMode="External"/><Relationship Id="rId190" Type="http://schemas.openxmlformats.org/officeDocument/2006/relationships/hyperlink" Target="mailto:lpuerto@sdmujer.gov.co" TargetMode="External"/><Relationship Id="rId15" Type="http://schemas.openxmlformats.org/officeDocument/2006/relationships/hyperlink" Target="mailto:jgleidy@sdmujer.gov.co" TargetMode="External"/><Relationship Id="rId36" Type="http://schemas.openxmlformats.org/officeDocument/2006/relationships/hyperlink" Target="mailto:lfvaron@sdmujer.gov.co" TargetMode="External"/><Relationship Id="rId57" Type="http://schemas.openxmlformats.org/officeDocument/2006/relationships/hyperlink" Target="mailto:xguzman@sdmujer.gov.co" TargetMode="External"/><Relationship Id="rId106" Type="http://schemas.openxmlformats.org/officeDocument/2006/relationships/hyperlink" Target="mailto:aacosta@sdmujer.gov.co" TargetMode="External"/><Relationship Id="rId127" Type="http://schemas.openxmlformats.org/officeDocument/2006/relationships/hyperlink" Target="mailto:avillamizar@sdmujer.gov.co" TargetMode="External"/><Relationship Id="rId10" Type="http://schemas.openxmlformats.org/officeDocument/2006/relationships/hyperlink" Target="mailto:gmartinez@sdmujer.gov.co" TargetMode="External"/><Relationship Id="rId31" Type="http://schemas.openxmlformats.org/officeDocument/2006/relationships/hyperlink" Target="mailto:eibagon@sdmujer.gov.co" TargetMode="External"/><Relationship Id="rId52" Type="http://schemas.openxmlformats.org/officeDocument/2006/relationships/hyperlink" Target="mailto:rpinzon@sdmujer.gov.co" TargetMode="External"/><Relationship Id="rId73" Type="http://schemas.openxmlformats.org/officeDocument/2006/relationships/hyperlink" Target="mailto:lgonzalez@sdmujer.gov.co" TargetMode="External"/><Relationship Id="rId78" Type="http://schemas.openxmlformats.org/officeDocument/2006/relationships/hyperlink" Target="mailto:dcorrea@sdmujer.gov.co" TargetMode="External"/><Relationship Id="rId94" Type="http://schemas.openxmlformats.org/officeDocument/2006/relationships/hyperlink" Target="mailto:sitorres@sdmujer.gov.co" TargetMode="External"/><Relationship Id="rId99" Type="http://schemas.openxmlformats.org/officeDocument/2006/relationships/hyperlink" Target="mailto:mfromero@sdmujer.gov.co" TargetMode="External"/><Relationship Id="rId101" Type="http://schemas.openxmlformats.org/officeDocument/2006/relationships/hyperlink" Target="mailto:amvalencia@sdmujer.gov.co" TargetMode="External"/><Relationship Id="rId122" Type="http://schemas.openxmlformats.org/officeDocument/2006/relationships/hyperlink" Target="mailto:dkcamargo@sdmujer.gov.co" TargetMode="External"/><Relationship Id="rId143" Type="http://schemas.openxmlformats.org/officeDocument/2006/relationships/hyperlink" Target="mailto:spiraquive@sdmujer.gov.co" TargetMode="External"/><Relationship Id="rId148" Type="http://schemas.openxmlformats.org/officeDocument/2006/relationships/hyperlink" Target="mailto:dacastellanos@sdmujer.gov.co" TargetMode="External"/><Relationship Id="rId164" Type="http://schemas.openxmlformats.org/officeDocument/2006/relationships/hyperlink" Target="mailto:jrios@sdmujer.gov.co" TargetMode="External"/><Relationship Id="rId169" Type="http://schemas.openxmlformats.org/officeDocument/2006/relationships/hyperlink" Target="mailto:adeleon@sdmujer.gov.co" TargetMode="External"/><Relationship Id="rId185" Type="http://schemas.openxmlformats.org/officeDocument/2006/relationships/hyperlink" Target="mailto:ngutierrez@sdmujer.gov.co" TargetMode="External"/><Relationship Id="rId4" Type="http://schemas.openxmlformats.org/officeDocument/2006/relationships/hyperlink" Target="mailto:lortiz@sdmujer.gov.co" TargetMode="External"/><Relationship Id="rId9" Type="http://schemas.openxmlformats.org/officeDocument/2006/relationships/hyperlink" Target="mailto:savella@sdmujer.gov.co" TargetMode="External"/><Relationship Id="rId180" Type="http://schemas.openxmlformats.org/officeDocument/2006/relationships/hyperlink" Target="mailto:lramos@sdmujer.gov.co" TargetMode="External"/><Relationship Id="rId26" Type="http://schemas.openxmlformats.org/officeDocument/2006/relationships/hyperlink" Target="mailto:lgaleano@sdmujer.gov.co"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contratos.gov.co/consultas/detalleProceso.do?numConstancia=17-11-6180061" TargetMode="External"/><Relationship Id="rId2" Type="http://schemas.openxmlformats.org/officeDocument/2006/relationships/hyperlink" Target="https://www.contratos.gov.co/consultas/detalleProceso.do?numConstancia=17-9-426324" TargetMode="External"/><Relationship Id="rId1" Type="http://schemas.openxmlformats.org/officeDocument/2006/relationships/hyperlink" Target="https://www.contratos.gov.co/consultas/detalleProceso.do?numConstancia=17-13-6229614" TargetMode="External"/><Relationship Id="rId6" Type="http://schemas.openxmlformats.org/officeDocument/2006/relationships/printerSettings" Target="../printerSettings/printerSettings2.bin"/><Relationship Id="rId5" Type="http://schemas.openxmlformats.org/officeDocument/2006/relationships/hyperlink" Target="../../../Descargas/ADA_PROCESO_17-1-168616_211001401_28192116.pdf" TargetMode="External"/><Relationship Id="rId4" Type="http://schemas.openxmlformats.org/officeDocument/2006/relationships/hyperlink" Target="../../../Descargas/ADA_PROCESO_17-18-6248758_211001401_2782197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2"/>
  <sheetViews>
    <sheetView tabSelected="1" zoomScaleNormal="100" workbookViewId="0">
      <selection activeCell="B3" sqref="B3"/>
    </sheetView>
  </sheetViews>
  <sheetFormatPr baseColWidth="10" defaultRowHeight="12" x14ac:dyDescent="0.2"/>
  <cols>
    <col min="1" max="1" width="11.5703125" style="3" bestFit="1" customWidth="1"/>
    <col min="2" max="2" width="41.140625" style="3" customWidth="1"/>
    <col min="3" max="5" width="18.5703125" style="3" customWidth="1"/>
    <col min="6" max="8" width="23.85546875" style="3" customWidth="1"/>
    <col min="9" max="9" width="29.140625" style="3" customWidth="1"/>
    <col min="10" max="10" width="11.42578125" style="3" customWidth="1"/>
    <col min="11" max="11" width="39" style="3" customWidth="1"/>
    <col min="12" max="12" width="16.140625" style="3" customWidth="1"/>
    <col min="13" max="13" width="11.5703125" style="3" customWidth="1"/>
    <col min="14" max="14" width="13.5703125" style="3" customWidth="1"/>
    <col min="15" max="15" width="31.85546875" style="3" bestFit="1" customWidth="1"/>
    <col min="16" max="16384" width="11.42578125" style="3"/>
  </cols>
  <sheetData>
    <row r="1" spans="1:15" ht="67.5" customHeight="1" x14ac:dyDescent="0.2">
      <c r="A1" s="55" t="s">
        <v>0</v>
      </c>
      <c r="B1" s="55"/>
      <c r="C1" s="55"/>
      <c r="D1" s="55"/>
      <c r="E1" s="55"/>
      <c r="F1" s="55"/>
      <c r="G1" s="55"/>
      <c r="H1" s="55"/>
      <c r="I1" s="55"/>
      <c r="J1" s="55"/>
      <c r="K1" s="55"/>
      <c r="L1" s="55"/>
      <c r="M1" s="55"/>
      <c r="N1" s="55"/>
      <c r="O1" s="55"/>
    </row>
    <row r="2" spans="1:15" ht="36" x14ac:dyDescent="0.2">
      <c r="A2" s="4" t="s">
        <v>1</v>
      </c>
      <c r="B2" s="4" t="s">
        <v>2</v>
      </c>
      <c r="C2" s="5" t="s">
        <v>3</v>
      </c>
      <c r="D2" s="5" t="s">
        <v>4</v>
      </c>
      <c r="E2" s="5" t="s">
        <v>5</v>
      </c>
      <c r="F2" s="5" t="s">
        <v>6</v>
      </c>
      <c r="G2" s="5" t="s">
        <v>7</v>
      </c>
      <c r="H2" s="5" t="s">
        <v>8</v>
      </c>
      <c r="I2" s="5" t="s">
        <v>9</v>
      </c>
      <c r="J2" s="5" t="s">
        <v>10</v>
      </c>
      <c r="K2" s="5" t="s">
        <v>11</v>
      </c>
      <c r="L2" s="5" t="s">
        <v>12</v>
      </c>
      <c r="M2" s="5" t="s">
        <v>13</v>
      </c>
      <c r="N2" s="5" t="s">
        <v>14</v>
      </c>
      <c r="O2" s="5" t="s">
        <v>15</v>
      </c>
    </row>
    <row r="3" spans="1:15" ht="84" x14ac:dyDescent="0.2">
      <c r="A3" s="54">
        <v>1</v>
      </c>
      <c r="B3" s="6" t="s">
        <v>16</v>
      </c>
      <c r="C3" s="2" t="s">
        <v>17</v>
      </c>
      <c r="D3" s="2" t="s">
        <v>18</v>
      </c>
      <c r="E3" s="2" t="s">
        <v>18</v>
      </c>
      <c r="F3" s="2" t="s">
        <v>19</v>
      </c>
      <c r="G3" s="2" t="s">
        <v>21</v>
      </c>
      <c r="H3" s="2" t="s">
        <v>2</v>
      </c>
      <c r="I3" s="7" t="s">
        <v>20</v>
      </c>
      <c r="J3" s="2">
        <v>3169001</v>
      </c>
      <c r="K3" s="8" t="s">
        <v>30</v>
      </c>
      <c r="L3" s="9">
        <v>91519990</v>
      </c>
      <c r="M3" s="10">
        <v>42751</v>
      </c>
      <c r="N3" s="10">
        <v>43083</v>
      </c>
      <c r="O3" s="11" t="s">
        <v>38</v>
      </c>
    </row>
    <row r="4" spans="1:15" ht="36" x14ac:dyDescent="0.2">
      <c r="A4" s="54">
        <v>2</v>
      </c>
      <c r="B4" s="6" t="s">
        <v>22</v>
      </c>
      <c r="C4" s="2" t="s">
        <v>17</v>
      </c>
      <c r="D4" s="2" t="s">
        <v>39</v>
      </c>
      <c r="E4" s="2" t="s">
        <v>40</v>
      </c>
      <c r="F4" s="1" t="s">
        <v>41</v>
      </c>
      <c r="G4" s="1" t="s">
        <v>43</v>
      </c>
      <c r="H4" s="2" t="s">
        <v>2</v>
      </c>
      <c r="I4" s="7" t="s">
        <v>42</v>
      </c>
      <c r="J4" s="2">
        <v>3169001</v>
      </c>
      <c r="K4" s="8" t="s">
        <v>31</v>
      </c>
      <c r="L4" s="9">
        <v>21849995</v>
      </c>
      <c r="M4" s="10">
        <v>42752</v>
      </c>
      <c r="N4" s="10">
        <v>43100</v>
      </c>
      <c r="O4" s="11" t="s">
        <v>44</v>
      </c>
    </row>
    <row r="5" spans="1:15" ht="36" x14ac:dyDescent="0.2">
      <c r="A5" s="54">
        <v>3</v>
      </c>
      <c r="B5" s="6" t="s">
        <v>23</v>
      </c>
      <c r="C5" s="2" t="s">
        <v>17</v>
      </c>
      <c r="D5" s="2" t="s">
        <v>45</v>
      </c>
      <c r="E5" s="2" t="s">
        <v>46</v>
      </c>
      <c r="F5" s="1" t="s">
        <v>47</v>
      </c>
      <c r="G5" s="1" t="s">
        <v>43</v>
      </c>
      <c r="H5" s="2" t="s">
        <v>2</v>
      </c>
      <c r="I5" s="7" t="s">
        <v>48</v>
      </c>
      <c r="J5" s="2">
        <v>3169001</v>
      </c>
      <c r="K5" s="8" t="s">
        <v>31</v>
      </c>
      <c r="L5" s="9">
        <v>21849995</v>
      </c>
      <c r="M5" s="10">
        <v>42752</v>
      </c>
      <c r="N5" s="10">
        <v>43100</v>
      </c>
      <c r="O5" s="11" t="s">
        <v>44</v>
      </c>
    </row>
    <row r="6" spans="1:15" ht="72" x14ac:dyDescent="0.2">
      <c r="A6" s="54">
        <v>4</v>
      </c>
      <c r="B6" s="6" t="s">
        <v>24</v>
      </c>
      <c r="C6" s="2" t="s">
        <v>17</v>
      </c>
      <c r="D6" s="2" t="s">
        <v>49</v>
      </c>
      <c r="E6" s="2" t="s">
        <v>50</v>
      </c>
      <c r="F6" s="1" t="s">
        <v>53</v>
      </c>
      <c r="G6" s="1" t="s">
        <v>54</v>
      </c>
      <c r="H6" s="2" t="s">
        <v>2</v>
      </c>
      <c r="I6" s="7" t="s">
        <v>51</v>
      </c>
      <c r="J6" s="2">
        <v>3169001</v>
      </c>
      <c r="K6" s="8" t="s">
        <v>32</v>
      </c>
      <c r="L6" s="9">
        <v>102960000</v>
      </c>
      <c r="M6" s="10">
        <v>42758</v>
      </c>
      <c r="N6" s="10">
        <v>43084</v>
      </c>
      <c r="O6" s="11" t="s">
        <v>52</v>
      </c>
    </row>
    <row r="7" spans="1:15" ht="36" x14ac:dyDescent="0.2">
      <c r="A7" s="54">
        <v>5</v>
      </c>
      <c r="B7" s="6" t="s">
        <v>25</v>
      </c>
      <c r="C7" s="2" t="s">
        <v>17</v>
      </c>
      <c r="D7" s="2" t="s">
        <v>18</v>
      </c>
      <c r="E7" s="2" t="s">
        <v>18</v>
      </c>
      <c r="F7" s="1" t="s">
        <v>55</v>
      </c>
      <c r="G7" s="1" t="s">
        <v>56</v>
      </c>
      <c r="H7" s="2" t="s">
        <v>2</v>
      </c>
      <c r="I7" s="7" t="s">
        <v>57</v>
      </c>
      <c r="J7" s="2">
        <v>3169001</v>
      </c>
      <c r="K7" s="8" t="s">
        <v>33</v>
      </c>
      <c r="L7" s="9">
        <v>31050000</v>
      </c>
      <c r="M7" s="10">
        <v>42759</v>
      </c>
      <c r="N7" s="10">
        <v>43100</v>
      </c>
      <c r="O7" s="11" t="s">
        <v>58</v>
      </c>
    </row>
    <row r="8" spans="1:15" ht="24" x14ac:dyDescent="0.2">
      <c r="A8" s="54">
        <v>6</v>
      </c>
      <c r="B8" s="6" t="s">
        <v>26</v>
      </c>
      <c r="C8" s="2" t="s">
        <v>17</v>
      </c>
      <c r="D8" s="2" t="s">
        <v>59</v>
      </c>
      <c r="E8" s="2" t="s">
        <v>60</v>
      </c>
      <c r="F8" s="1" t="s">
        <v>67</v>
      </c>
      <c r="G8" s="1" t="s">
        <v>61</v>
      </c>
      <c r="H8" s="2" t="s">
        <v>2</v>
      </c>
      <c r="I8" s="7" t="s">
        <v>62</v>
      </c>
      <c r="J8" s="2">
        <v>3169001</v>
      </c>
      <c r="K8" s="8" t="s">
        <v>34</v>
      </c>
      <c r="L8" s="9">
        <v>24959980</v>
      </c>
      <c r="M8" s="10">
        <v>42759</v>
      </c>
      <c r="N8" s="10">
        <v>42937</v>
      </c>
      <c r="O8" s="11" t="s">
        <v>44</v>
      </c>
    </row>
    <row r="9" spans="1:15" ht="24" x14ac:dyDescent="0.2">
      <c r="A9" s="54">
        <v>7</v>
      </c>
      <c r="B9" s="6" t="s">
        <v>27</v>
      </c>
      <c r="C9" s="2" t="s">
        <v>17</v>
      </c>
      <c r="D9" s="2" t="s">
        <v>39</v>
      </c>
      <c r="E9" s="2" t="s">
        <v>63</v>
      </c>
      <c r="F9" s="1" t="s">
        <v>64</v>
      </c>
      <c r="G9" s="1" t="s">
        <v>43</v>
      </c>
      <c r="H9" s="2" t="s">
        <v>2</v>
      </c>
      <c r="I9" s="7" t="s">
        <v>65</v>
      </c>
      <c r="J9" s="2">
        <v>3169001</v>
      </c>
      <c r="K9" s="8" t="s">
        <v>35</v>
      </c>
      <c r="L9" s="9">
        <v>21994440</v>
      </c>
      <c r="M9" s="10">
        <v>42760</v>
      </c>
      <c r="N9" s="10">
        <v>43100</v>
      </c>
      <c r="O9" s="11" t="s">
        <v>58</v>
      </c>
    </row>
    <row r="10" spans="1:15" ht="84" x14ac:dyDescent="0.2">
      <c r="A10" s="54">
        <v>8</v>
      </c>
      <c r="B10" s="6" t="s">
        <v>28</v>
      </c>
      <c r="C10" s="2" t="s">
        <v>17</v>
      </c>
      <c r="D10" s="2" t="s">
        <v>18</v>
      </c>
      <c r="E10" s="2" t="s">
        <v>18</v>
      </c>
      <c r="F10" s="1" t="s">
        <v>66</v>
      </c>
      <c r="G10" s="1" t="s">
        <v>68</v>
      </c>
      <c r="H10" s="2" t="s">
        <v>2</v>
      </c>
      <c r="I10" s="7" t="s">
        <v>69</v>
      </c>
      <c r="J10" s="2">
        <v>3169001</v>
      </c>
      <c r="K10" s="8" t="s">
        <v>36</v>
      </c>
      <c r="L10" s="9">
        <v>58586664</v>
      </c>
      <c r="M10" s="10">
        <v>42765</v>
      </c>
      <c r="N10" s="10">
        <v>43100</v>
      </c>
      <c r="O10" s="11" t="s">
        <v>44</v>
      </c>
    </row>
    <row r="11" spans="1:15" ht="48" x14ac:dyDescent="0.2">
      <c r="A11" s="54">
        <v>9</v>
      </c>
      <c r="B11" s="6" t="s">
        <v>29</v>
      </c>
      <c r="C11" s="2" t="s">
        <v>17</v>
      </c>
      <c r="D11" s="2" t="s">
        <v>18</v>
      </c>
      <c r="E11" s="2" t="s">
        <v>18</v>
      </c>
      <c r="F11" s="1" t="s">
        <v>70</v>
      </c>
      <c r="G11" s="1" t="s">
        <v>68</v>
      </c>
      <c r="H11" s="2" t="s">
        <v>2</v>
      </c>
      <c r="I11" s="7" t="s">
        <v>71</v>
      </c>
      <c r="J11" s="12">
        <v>3169001</v>
      </c>
      <c r="K11" s="8" t="s">
        <v>37</v>
      </c>
      <c r="L11" s="9">
        <v>29999980</v>
      </c>
      <c r="M11" s="10">
        <v>42767</v>
      </c>
      <c r="N11" s="10">
        <v>42941</v>
      </c>
      <c r="O11" s="11" t="s">
        <v>72</v>
      </c>
    </row>
    <row r="12" spans="1:15" ht="40.5" x14ac:dyDescent="0.2">
      <c r="A12" s="54">
        <v>12</v>
      </c>
      <c r="B12" s="6" t="s">
        <v>73</v>
      </c>
      <c r="C12" s="2" t="s">
        <v>17</v>
      </c>
      <c r="D12" s="2" t="s">
        <v>18</v>
      </c>
      <c r="E12" s="2" t="s">
        <v>18</v>
      </c>
      <c r="F12" s="1" t="s">
        <v>298</v>
      </c>
      <c r="G12" s="1" t="s">
        <v>299</v>
      </c>
      <c r="H12" s="2" t="s">
        <v>2</v>
      </c>
      <c r="I12" s="7" t="s">
        <v>401</v>
      </c>
      <c r="J12" s="12">
        <v>3169001</v>
      </c>
      <c r="K12" s="13" t="s">
        <v>179</v>
      </c>
      <c r="L12" s="9">
        <v>66000000</v>
      </c>
      <c r="M12" s="10">
        <v>42767</v>
      </c>
      <c r="N12" s="10">
        <v>43100</v>
      </c>
      <c r="O12" s="11" t="s">
        <v>72</v>
      </c>
    </row>
    <row r="13" spans="1:15" ht="54" x14ac:dyDescent="0.2">
      <c r="A13" s="54">
        <v>13</v>
      </c>
      <c r="B13" s="6" t="s">
        <v>74</v>
      </c>
      <c r="C13" s="2" t="s">
        <v>17</v>
      </c>
      <c r="D13" s="2" t="s">
        <v>18</v>
      </c>
      <c r="E13" s="2" t="s">
        <v>40</v>
      </c>
      <c r="F13" s="1" t="s">
        <v>300</v>
      </c>
      <c r="G13" s="1" t="s">
        <v>299</v>
      </c>
      <c r="H13" s="2" t="s">
        <v>2</v>
      </c>
      <c r="I13" s="7" t="s">
        <v>402</v>
      </c>
      <c r="J13" s="12">
        <v>3169001</v>
      </c>
      <c r="K13" s="13" t="s">
        <v>180</v>
      </c>
      <c r="L13" s="9">
        <v>66000000</v>
      </c>
      <c r="M13" s="10">
        <v>42767</v>
      </c>
      <c r="N13" s="10">
        <v>43100</v>
      </c>
      <c r="O13" s="11" t="s">
        <v>72</v>
      </c>
    </row>
    <row r="14" spans="1:15" ht="60" x14ac:dyDescent="0.2">
      <c r="A14" s="54">
        <v>14</v>
      </c>
      <c r="B14" s="6" t="s">
        <v>75</v>
      </c>
      <c r="C14" s="2" t="s">
        <v>17</v>
      </c>
      <c r="D14" s="2" t="s">
        <v>268</v>
      </c>
      <c r="E14" s="2" t="s">
        <v>269</v>
      </c>
      <c r="F14" s="1" t="s">
        <v>301</v>
      </c>
      <c r="G14" s="1" t="s">
        <v>302</v>
      </c>
      <c r="H14" s="2" t="s">
        <v>2</v>
      </c>
      <c r="I14" s="7" t="s">
        <v>403</v>
      </c>
      <c r="J14" s="12">
        <v>3169001</v>
      </c>
      <c r="K14" s="13" t="s">
        <v>181</v>
      </c>
      <c r="L14" s="9">
        <v>55000000</v>
      </c>
      <c r="M14" s="10">
        <v>42767</v>
      </c>
      <c r="N14" s="10">
        <v>43100</v>
      </c>
      <c r="O14" s="11" t="s">
        <v>72</v>
      </c>
    </row>
    <row r="15" spans="1:15" ht="48" x14ac:dyDescent="0.2">
      <c r="A15" s="54">
        <v>15</v>
      </c>
      <c r="B15" s="6" t="s">
        <v>76</v>
      </c>
      <c r="C15" s="2" t="s">
        <v>17</v>
      </c>
      <c r="D15" s="2" t="s">
        <v>18</v>
      </c>
      <c r="E15" s="2" t="s">
        <v>40</v>
      </c>
      <c r="F15" s="1" t="s">
        <v>303</v>
      </c>
      <c r="G15" s="1" t="s">
        <v>304</v>
      </c>
      <c r="H15" s="2" t="s">
        <v>2</v>
      </c>
      <c r="I15" s="7" t="s">
        <v>404</v>
      </c>
      <c r="J15" s="12">
        <v>3169001</v>
      </c>
      <c r="K15" s="13" t="s">
        <v>182</v>
      </c>
      <c r="L15" s="9">
        <v>44550000</v>
      </c>
      <c r="M15" s="10">
        <v>42767</v>
      </c>
      <c r="N15" s="10">
        <v>43100</v>
      </c>
      <c r="O15" s="11" t="s">
        <v>259</v>
      </c>
    </row>
    <row r="16" spans="1:15" ht="48" x14ac:dyDescent="0.2">
      <c r="A16" s="54">
        <v>16</v>
      </c>
      <c r="B16" s="6" t="s">
        <v>77</v>
      </c>
      <c r="C16" s="2" t="s">
        <v>17</v>
      </c>
      <c r="D16" s="2" t="s">
        <v>18</v>
      </c>
      <c r="E16" s="2" t="s">
        <v>40</v>
      </c>
      <c r="F16" s="1" t="s">
        <v>55</v>
      </c>
      <c r="G16" s="1" t="s">
        <v>305</v>
      </c>
      <c r="H16" s="2" t="s">
        <v>2</v>
      </c>
      <c r="I16" s="7" t="s">
        <v>405</v>
      </c>
      <c r="J16" s="12">
        <v>3169001</v>
      </c>
      <c r="K16" s="13" t="s">
        <v>183</v>
      </c>
      <c r="L16" s="9">
        <v>27500000</v>
      </c>
      <c r="M16" s="10">
        <v>42767</v>
      </c>
      <c r="N16" s="10">
        <v>43100</v>
      </c>
      <c r="O16" s="11" t="s">
        <v>72</v>
      </c>
    </row>
    <row r="17" spans="1:15" ht="60" x14ac:dyDescent="0.2">
      <c r="A17" s="54">
        <v>17</v>
      </c>
      <c r="B17" s="6" t="s">
        <v>78</v>
      </c>
      <c r="C17" s="2" t="s">
        <v>17</v>
      </c>
      <c r="D17" s="2" t="s">
        <v>39</v>
      </c>
      <c r="E17" s="2" t="s">
        <v>270</v>
      </c>
      <c r="F17" s="1" t="s">
        <v>306</v>
      </c>
      <c r="G17" s="1" t="s">
        <v>299</v>
      </c>
      <c r="H17" s="2" t="s">
        <v>2</v>
      </c>
      <c r="I17" s="7" t="s">
        <v>406</v>
      </c>
      <c r="J17" s="12">
        <v>3169001</v>
      </c>
      <c r="K17" s="13" t="s">
        <v>184</v>
      </c>
      <c r="L17" s="9">
        <v>66000000</v>
      </c>
      <c r="M17" s="10">
        <v>42767</v>
      </c>
      <c r="N17" s="10">
        <v>43100</v>
      </c>
      <c r="O17" s="11" t="s">
        <v>72</v>
      </c>
    </row>
    <row r="18" spans="1:15" ht="40.5" x14ac:dyDescent="0.2">
      <c r="A18" s="54">
        <v>18</v>
      </c>
      <c r="B18" s="6" t="s">
        <v>79</v>
      </c>
      <c r="C18" s="2" t="s">
        <v>17</v>
      </c>
      <c r="D18" s="2" t="s">
        <v>271</v>
      </c>
      <c r="E18" s="2" t="s">
        <v>272</v>
      </c>
      <c r="F18" s="1" t="s">
        <v>307</v>
      </c>
      <c r="G18" s="1" t="s">
        <v>308</v>
      </c>
      <c r="H18" s="2" t="s">
        <v>2</v>
      </c>
      <c r="I18" s="7" t="s">
        <v>407</v>
      </c>
      <c r="J18" s="12">
        <v>3169001</v>
      </c>
      <c r="K18" s="13" t="s">
        <v>185</v>
      </c>
      <c r="L18" s="9">
        <v>61875000</v>
      </c>
      <c r="M18" s="10">
        <v>42767</v>
      </c>
      <c r="N18" s="10">
        <v>43100</v>
      </c>
      <c r="O18" s="11" t="s">
        <v>72</v>
      </c>
    </row>
    <row r="19" spans="1:15" ht="40.5" x14ac:dyDescent="0.2">
      <c r="A19" s="54">
        <v>19</v>
      </c>
      <c r="B19" s="6" t="s">
        <v>80</v>
      </c>
      <c r="C19" s="2" t="s">
        <v>17</v>
      </c>
      <c r="D19" s="2" t="s">
        <v>39</v>
      </c>
      <c r="E19" s="2" t="s">
        <v>273</v>
      </c>
      <c r="F19" s="1" t="s">
        <v>608</v>
      </c>
      <c r="G19" s="1" t="s">
        <v>309</v>
      </c>
      <c r="H19" s="2" t="s">
        <v>2</v>
      </c>
      <c r="I19" s="7" t="s">
        <v>408</v>
      </c>
      <c r="J19" s="12">
        <v>3169001</v>
      </c>
      <c r="K19" s="13" t="s">
        <v>186</v>
      </c>
      <c r="L19" s="9">
        <v>80080000</v>
      </c>
      <c r="M19" s="10">
        <v>42767</v>
      </c>
      <c r="N19" s="10">
        <v>43100</v>
      </c>
      <c r="O19" s="11" t="s">
        <v>38</v>
      </c>
    </row>
    <row r="20" spans="1:15" ht="67.5" x14ac:dyDescent="0.2">
      <c r="A20" s="54">
        <v>32</v>
      </c>
      <c r="B20" s="6" t="s">
        <v>81</v>
      </c>
      <c r="C20" s="2" t="s">
        <v>17</v>
      </c>
      <c r="D20" s="2" t="s">
        <v>18</v>
      </c>
      <c r="E20" s="2" t="s">
        <v>18</v>
      </c>
      <c r="F20" s="1" t="s">
        <v>310</v>
      </c>
      <c r="G20" s="1" t="s">
        <v>299</v>
      </c>
      <c r="H20" s="2" t="s">
        <v>2</v>
      </c>
      <c r="I20" s="7" t="s">
        <v>409</v>
      </c>
      <c r="J20" s="12">
        <v>3169001</v>
      </c>
      <c r="K20" s="13" t="s">
        <v>187</v>
      </c>
      <c r="L20" s="9">
        <v>67100000</v>
      </c>
      <c r="M20" s="10">
        <v>42769</v>
      </c>
      <c r="N20" s="10">
        <v>43100</v>
      </c>
      <c r="O20" s="11" t="s">
        <v>72</v>
      </c>
    </row>
    <row r="21" spans="1:15" ht="60" x14ac:dyDescent="0.2">
      <c r="A21" s="54">
        <v>33</v>
      </c>
      <c r="B21" s="6" t="s">
        <v>82</v>
      </c>
      <c r="C21" s="2" t="s">
        <v>17</v>
      </c>
      <c r="D21" s="2" t="s">
        <v>18</v>
      </c>
      <c r="E21" s="2" t="s">
        <v>18</v>
      </c>
      <c r="F21" s="1" t="s">
        <v>311</v>
      </c>
      <c r="G21" s="1" t="s">
        <v>312</v>
      </c>
      <c r="H21" s="2" t="s">
        <v>2</v>
      </c>
      <c r="I21" s="7" t="s">
        <v>410</v>
      </c>
      <c r="J21" s="12">
        <v>3169001</v>
      </c>
      <c r="K21" s="13" t="s">
        <v>188</v>
      </c>
      <c r="L21" s="9">
        <v>16000000</v>
      </c>
      <c r="M21" s="10">
        <v>42772</v>
      </c>
      <c r="N21" s="10">
        <v>42825</v>
      </c>
      <c r="O21" s="11" t="s">
        <v>72</v>
      </c>
    </row>
    <row r="22" spans="1:15" ht="72" x14ac:dyDescent="0.2">
      <c r="A22" s="54">
        <v>34</v>
      </c>
      <c r="B22" s="6" t="s">
        <v>83</v>
      </c>
      <c r="C22" s="2" t="s">
        <v>17</v>
      </c>
      <c r="D22" s="2" t="s">
        <v>274</v>
      </c>
      <c r="E22" s="2" t="s">
        <v>275</v>
      </c>
      <c r="F22" s="1" t="s">
        <v>313</v>
      </c>
      <c r="G22" s="1" t="s">
        <v>308</v>
      </c>
      <c r="H22" s="2" t="s">
        <v>2</v>
      </c>
      <c r="I22" s="7" t="s">
        <v>411</v>
      </c>
      <c r="J22" s="12">
        <v>3169001</v>
      </c>
      <c r="K22" s="13" t="s">
        <v>189</v>
      </c>
      <c r="L22" s="9">
        <v>59730000</v>
      </c>
      <c r="M22" s="10">
        <v>42772</v>
      </c>
      <c r="N22" s="10">
        <v>43100</v>
      </c>
      <c r="O22" s="11" t="s">
        <v>260</v>
      </c>
    </row>
    <row r="23" spans="1:15" ht="40.5" x14ac:dyDescent="0.2">
      <c r="A23" s="54">
        <v>35</v>
      </c>
      <c r="B23" s="6" t="s">
        <v>84</v>
      </c>
      <c r="C23" s="2" t="s">
        <v>17</v>
      </c>
      <c r="D23" s="2" t="s">
        <v>18</v>
      </c>
      <c r="E23" s="2" t="s">
        <v>18</v>
      </c>
      <c r="F23" s="1" t="s">
        <v>314</v>
      </c>
      <c r="G23" s="1" t="s">
        <v>304</v>
      </c>
      <c r="H23" s="2" t="s">
        <v>2</v>
      </c>
      <c r="I23" s="37"/>
      <c r="J23" s="12">
        <v>3169001</v>
      </c>
      <c r="K23" s="13" t="s">
        <v>190</v>
      </c>
      <c r="L23" s="9">
        <v>41910000</v>
      </c>
      <c r="M23" s="10">
        <v>42773</v>
      </c>
      <c r="N23" s="10">
        <v>43100</v>
      </c>
      <c r="O23" s="11" t="s">
        <v>260</v>
      </c>
    </row>
    <row r="24" spans="1:15" ht="40.5" x14ac:dyDescent="0.2">
      <c r="A24" s="54">
        <v>36</v>
      </c>
      <c r="B24" s="6" t="s">
        <v>85</v>
      </c>
      <c r="C24" s="2" t="s">
        <v>17</v>
      </c>
      <c r="D24" s="2" t="s">
        <v>271</v>
      </c>
      <c r="E24" s="2" t="s">
        <v>276</v>
      </c>
      <c r="F24" s="1" t="s">
        <v>315</v>
      </c>
      <c r="G24" s="1" t="s">
        <v>68</v>
      </c>
      <c r="H24" s="2" t="s">
        <v>2</v>
      </c>
      <c r="I24" s="37" t="s">
        <v>764</v>
      </c>
      <c r="J24" s="12">
        <v>3169001</v>
      </c>
      <c r="K24" s="13" t="s">
        <v>191</v>
      </c>
      <c r="L24" s="9">
        <v>40000000</v>
      </c>
      <c r="M24" s="10">
        <v>42773</v>
      </c>
      <c r="N24" s="10">
        <v>43008</v>
      </c>
      <c r="O24" s="11" t="s">
        <v>261</v>
      </c>
    </row>
    <row r="25" spans="1:15" ht="40.5" x14ac:dyDescent="0.2">
      <c r="A25" s="54">
        <v>37</v>
      </c>
      <c r="B25" s="6" t="s">
        <v>86</v>
      </c>
      <c r="C25" s="2" t="s">
        <v>17</v>
      </c>
      <c r="D25" s="2" t="s">
        <v>18</v>
      </c>
      <c r="E25" s="2" t="s">
        <v>18</v>
      </c>
      <c r="F25" s="1" t="s">
        <v>316</v>
      </c>
      <c r="G25" s="1" t="s">
        <v>304</v>
      </c>
      <c r="H25" s="2" t="s">
        <v>2</v>
      </c>
      <c r="I25" s="37" t="s">
        <v>765</v>
      </c>
      <c r="J25" s="12">
        <v>3169001</v>
      </c>
      <c r="K25" s="13" t="s">
        <v>190</v>
      </c>
      <c r="L25" s="9">
        <v>41910000</v>
      </c>
      <c r="M25" s="10">
        <v>42773</v>
      </c>
      <c r="N25" s="10">
        <v>43100</v>
      </c>
      <c r="O25" s="11" t="s">
        <v>260</v>
      </c>
    </row>
    <row r="26" spans="1:15" ht="48" x14ac:dyDescent="0.2">
      <c r="A26" s="54">
        <v>38</v>
      </c>
      <c r="B26" s="6" t="s">
        <v>87</v>
      </c>
      <c r="C26" s="2" t="s">
        <v>17</v>
      </c>
      <c r="D26" s="2" t="s">
        <v>18</v>
      </c>
      <c r="E26" s="2" t="s">
        <v>18</v>
      </c>
      <c r="F26" s="1" t="s">
        <v>317</v>
      </c>
      <c r="G26" s="1" t="s">
        <v>318</v>
      </c>
      <c r="H26" s="2" t="s">
        <v>2</v>
      </c>
      <c r="I26" s="37" t="s">
        <v>766</v>
      </c>
      <c r="J26" s="12">
        <v>3169001</v>
      </c>
      <c r="K26" s="13" t="s">
        <v>190</v>
      </c>
      <c r="L26" s="9">
        <v>41910000</v>
      </c>
      <c r="M26" s="10">
        <v>42773</v>
      </c>
      <c r="N26" s="10">
        <v>43100</v>
      </c>
      <c r="O26" s="11" t="s">
        <v>260</v>
      </c>
    </row>
    <row r="27" spans="1:15" ht="40.5" x14ac:dyDescent="0.2">
      <c r="A27" s="54">
        <v>39</v>
      </c>
      <c r="B27" s="6" t="s">
        <v>88</v>
      </c>
      <c r="C27" s="2" t="s">
        <v>17</v>
      </c>
      <c r="D27" s="2" t="s">
        <v>18</v>
      </c>
      <c r="E27" s="2" t="s">
        <v>18</v>
      </c>
      <c r="F27" s="1" t="s">
        <v>319</v>
      </c>
      <c r="G27" s="1" t="s">
        <v>318</v>
      </c>
      <c r="H27" s="2" t="s">
        <v>2</v>
      </c>
      <c r="I27" s="37" t="s">
        <v>767</v>
      </c>
      <c r="J27" s="12">
        <v>3169001</v>
      </c>
      <c r="K27" s="13" t="s">
        <v>192</v>
      </c>
      <c r="L27" s="9">
        <v>41910000</v>
      </c>
      <c r="M27" s="10">
        <v>42774</v>
      </c>
      <c r="N27" s="10">
        <v>43100</v>
      </c>
      <c r="O27" s="11" t="s">
        <v>260</v>
      </c>
    </row>
    <row r="28" spans="1:15" ht="40.5" x14ac:dyDescent="0.2">
      <c r="A28" s="54">
        <v>40</v>
      </c>
      <c r="B28" s="6" t="s">
        <v>89</v>
      </c>
      <c r="C28" s="2" t="s">
        <v>17</v>
      </c>
      <c r="D28" s="2" t="s">
        <v>18</v>
      </c>
      <c r="E28" s="2" t="s">
        <v>18</v>
      </c>
      <c r="F28" s="1" t="s">
        <v>320</v>
      </c>
      <c r="G28" s="1" t="s">
        <v>318</v>
      </c>
      <c r="H28" s="2" t="s">
        <v>2</v>
      </c>
      <c r="I28" s="37" t="s">
        <v>768</v>
      </c>
      <c r="J28" s="12">
        <v>3169001</v>
      </c>
      <c r="K28" s="13" t="s">
        <v>190</v>
      </c>
      <c r="L28" s="9">
        <v>41910000</v>
      </c>
      <c r="M28" s="10">
        <v>42774</v>
      </c>
      <c r="N28" s="10">
        <v>43100</v>
      </c>
      <c r="O28" s="11" t="s">
        <v>260</v>
      </c>
    </row>
    <row r="29" spans="1:15" ht="40.5" x14ac:dyDescent="0.2">
      <c r="A29" s="54">
        <v>41</v>
      </c>
      <c r="B29" s="6" t="s">
        <v>90</v>
      </c>
      <c r="C29" s="2" t="s">
        <v>17</v>
      </c>
      <c r="D29" s="2" t="s">
        <v>18</v>
      </c>
      <c r="E29" s="2" t="s">
        <v>18</v>
      </c>
      <c r="F29" s="1" t="s">
        <v>321</v>
      </c>
      <c r="G29" s="1" t="s">
        <v>318</v>
      </c>
      <c r="H29" s="2" t="s">
        <v>2</v>
      </c>
      <c r="I29" s="37" t="s">
        <v>769</v>
      </c>
      <c r="J29" s="12">
        <v>3169001</v>
      </c>
      <c r="K29" s="13" t="s">
        <v>190</v>
      </c>
      <c r="L29" s="9">
        <v>41910000</v>
      </c>
      <c r="M29" s="10">
        <v>42774</v>
      </c>
      <c r="N29" s="10">
        <v>43100</v>
      </c>
      <c r="O29" s="11" t="s">
        <v>260</v>
      </c>
    </row>
    <row r="30" spans="1:15" ht="40.5" x14ac:dyDescent="0.2">
      <c r="A30" s="54">
        <v>42</v>
      </c>
      <c r="B30" s="6" t="s">
        <v>91</v>
      </c>
      <c r="C30" s="2" t="s">
        <v>17</v>
      </c>
      <c r="D30" s="2" t="s">
        <v>18</v>
      </c>
      <c r="E30" s="2" t="s">
        <v>18</v>
      </c>
      <c r="F30" s="1" t="s">
        <v>322</v>
      </c>
      <c r="G30" s="1" t="s">
        <v>304</v>
      </c>
      <c r="H30" s="2" t="s">
        <v>2</v>
      </c>
      <c r="I30" s="37" t="s">
        <v>770</v>
      </c>
      <c r="J30" s="12">
        <v>3169001</v>
      </c>
      <c r="K30" s="13" t="s">
        <v>190</v>
      </c>
      <c r="L30" s="9">
        <v>41910000</v>
      </c>
      <c r="M30" s="10">
        <v>42774</v>
      </c>
      <c r="N30" s="10">
        <v>43100</v>
      </c>
      <c r="O30" s="11" t="s">
        <v>260</v>
      </c>
    </row>
    <row r="31" spans="1:15" ht="40.5" x14ac:dyDescent="0.2">
      <c r="A31" s="54">
        <v>43</v>
      </c>
      <c r="B31" s="6" t="s">
        <v>92</v>
      </c>
      <c r="C31" s="2" t="s">
        <v>17</v>
      </c>
      <c r="D31" s="2" t="s">
        <v>18</v>
      </c>
      <c r="E31" s="2" t="s">
        <v>18</v>
      </c>
      <c r="F31" s="1" t="s">
        <v>323</v>
      </c>
      <c r="G31" s="1" t="s">
        <v>324</v>
      </c>
      <c r="H31" s="2" t="s">
        <v>2</v>
      </c>
      <c r="I31" s="37" t="s">
        <v>771</v>
      </c>
      <c r="J31" s="12">
        <v>3169001</v>
      </c>
      <c r="K31" s="13" t="s">
        <v>190</v>
      </c>
      <c r="L31" s="9">
        <v>41910000</v>
      </c>
      <c r="M31" s="10">
        <v>42774</v>
      </c>
      <c r="N31" s="10">
        <v>43100</v>
      </c>
      <c r="O31" s="11" t="s">
        <v>260</v>
      </c>
    </row>
    <row r="32" spans="1:15" ht="54" x14ac:dyDescent="0.2">
      <c r="A32" s="54">
        <v>44</v>
      </c>
      <c r="B32" s="6" t="s">
        <v>93</v>
      </c>
      <c r="C32" s="2" t="s">
        <v>17</v>
      </c>
      <c r="D32" s="2" t="s">
        <v>18</v>
      </c>
      <c r="E32" s="2" t="s">
        <v>18</v>
      </c>
      <c r="F32" s="1" t="s">
        <v>400</v>
      </c>
      <c r="G32" s="1" t="s">
        <v>61</v>
      </c>
      <c r="H32" s="2" t="s">
        <v>2</v>
      </c>
      <c r="I32" s="37" t="s">
        <v>772</v>
      </c>
      <c r="J32" s="12">
        <v>3169001</v>
      </c>
      <c r="K32" s="13" t="s">
        <v>193</v>
      </c>
      <c r="L32" s="9">
        <v>49500000</v>
      </c>
      <c r="M32" s="10">
        <v>42774</v>
      </c>
      <c r="N32" s="10">
        <v>43100</v>
      </c>
      <c r="O32" s="11" t="s">
        <v>72</v>
      </c>
    </row>
    <row r="33" spans="1:15" ht="40.5" x14ac:dyDescent="0.2">
      <c r="A33" s="54">
        <v>45</v>
      </c>
      <c r="B33" s="6" t="s">
        <v>94</v>
      </c>
      <c r="C33" s="2" t="s">
        <v>17</v>
      </c>
      <c r="D33" s="2" t="s">
        <v>18</v>
      </c>
      <c r="E33" s="2" t="s">
        <v>18</v>
      </c>
      <c r="F33" s="1" t="s">
        <v>323</v>
      </c>
      <c r="G33" s="1" t="s">
        <v>324</v>
      </c>
      <c r="H33" s="2" t="s">
        <v>2</v>
      </c>
      <c r="I33" s="37" t="s">
        <v>773</v>
      </c>
      <c r="J33" s="12">
        <v>3169001</v>
      </c>
      <c r="K33" s="13" t="s">
        <v>190</v>
      </c>
      <c r="L33" s="9">
        <v>41910000</v>
      </c>
      <c r="M33" s="10">
        <v>42774</v>
      </c>
      <c r="N33" s="10">
        <v>43100</v>
      </c>
      <c r="O33" s="11" t="s">
        <v>260</v>
      </c>
    </row>
    <row r="34" spans="1:15" ht="40.5" x14ac:dyDescent="0.2">
      <c r="A34" s="54">
        <v>46</v>
      </c>
      <c r="B34" s="6" t="s">
        <v>95</v>
      </c>
      <c r="C34" s="2" t="s">
        <v>17</v>
      </c>
      <c r="D34" s="2" t="s">
        <v>18</v>
      </c>
      <c r="E34" s="2" t="s">
        <v>18</v>
      </c>
      <c r="F34" s="1" t="s">
        <v>323</v>
      </c>
      <c r="G34" s="1" t="s">
        <v>61</v>
      </c>
      <c r="H34" s="2" t="s">
        <v>2</v>
      </c>
      <c r="I34" s="37" t="s">
        <v>774</v>
      </c>
      <c r="J34" s="12">
        <v>3169001</v>
      </c>
      <c r="K34" s="13" t="s">
        <v>194</v>
      </c>
      <c r="L34" s="9">
        <v>47586000</v>
      </c>
      <c r="M34" s="10">
        <v>42774</v>
      </c>
      <c r="N34" s="10">
        <v>43100</v>
      </c>
      <c r="O34" s="11" t="s">
        <v>260</v>
      </c>
    </row>
    <row r="35" spans="1:15" ht="27" x14ac:dyDescent="0.2">
      <c r="A35" s="54">
        <v>47</v>
      </c>
      <c r="B35" s="6" t="s">
        <v>96</v>
      </c>
      <c r="C35" s="2" t="s">
        <v>17</v>
      </c>
      <c r="D35" s="2" t="s">
        <v>277</v>
      </c>
      <c r="E35" s="2" t="s">
        <v>278</v>
      </c>
      <c r="F35" s="1" t="s">
        <v>325</v>
      </c>
      <c r="G35" s="1" t="s">
        <v>326</v>
      </c>
      <c r="H35" s="2" t="s">
        <v>2</v>
      </c>
      <c r="I35" s="37" t="s">
        <v>775</v>
      </c>
      <c r="J35" s="12">
        <v>3169001</v>
      </c>
      <c r="K35" s="13" t="s">
        <v>195</v>
      </c>
      <c r="L35" s="9">
        <v>29119990</v>
      </c>
      <c r="M35" s="10">
        <v>42774</v>
      </c>
      <c r="N35" s="10">
        <v>43008</v>
      </c>
      <c r="O35" s="11" t="s">
        <v>262</v>
      </c>
    </row>
    <row r="36" spans="1:15" ht="54" x14ac:dyDescent="0.2">
      <c r="A36" s="54">
        <v>48</v>
      </c>
      <c r="B36" s="6" t="s">
        <v>97</v>
      </c>
      <c r="C36" s="2" t="s">
        <v>17</v>
      </c>
      <c r="D36" s="2" t="s">
        <v>18</v>
      </c>
      <c r="E36" s="2" t="s">
        <v>18</v>
      </c>
      <c r="F36" s="1" t="s">
        <v>327</v>
      </c>
      <c r="G36" s="1" t="s">
        <v>68</v>
      </c>
      <c r="H36" s="2" t="s">
        <v>2</v>
      </c>
      <c r="I36" s="7" t="s">
        <v>412</v>
      </c>
      <c r="J36" s="12">
        <v>3169001</v>
      </c>
      <c r="K36" s="13" t="s">
        <v>196</v>
      </c>
      <c r="L36" s="9">
        <v>57200000</v>
      </c>
      <c r="M36" s="10">
        <v>42774</v>
      </c>
      <c r="N36" s="10">
        <v>43100</v>
      </c>
      <c r="O36" s="11" t="s">
        <v>263</v>
      </c>
    </row>
    <row r="37" spans="1:15" ht="40.5" x14ac:dyDescent="0.2">
      <c r="A37" s="54">
        <v>49</v>
      </c>
      <c r="B37" s="6" t="s">
        <v>98</v>
      </c>
      <c r="C37" s="2" t="s">
        <v>17</v>
      </c>
      <c r="D37" s="2" t="s">
        <v>18</v>
      </c>
      <c r="E37" s="2" t="s">
        <v>18</v>
      </c>
      <c r="F37" s="1" t="s">
        <v>328</v>
      </c>
      <c r="G37" s="1" t="s">
        <v>304</v>
      </c>
      <c r="H37" s="2" t="s">
        <v>2</v>
      </c>
      <c r="I37" s="37" t="s">
        <v>776</v>
      </c>
      <c r="J37" s="12">
        <v>3169001</v>
      </c>
      <c r="K37" s="13" t="s">
        <v>192</v>
      </c>
      <c r="L37" s="9">
        <v>41910000</v>
      </c>
      <c r="M37" s="10">
        <v>42774</v>
      </c>
      <c r="N37" s="10">
        <v>43100</v>
      </c>
      <c r="O37" s="11" t="s">
        <v>260</v>
      </c>
    </row>
    <row r="38" spans="1:15" ht="40.5" x14ac:dyDescent="0.2">
      <c r="A38" s="54">
        <v>50</v>
      </c>
      <c r="B38" s="6" t="s">
        <v>99</v>
      </c>
      <c r="C38" s="2" t="s">
        <v>17</v>
      </c>
      <c r="D38" s="2" t="s">
        <v>18</v>
      </c>
      <c r="E38" s="2" t="s">
        <v>18</v>
      </c>
      <c r="F38" s="1" t="s">
        <v>329</v>
      </c>
      <c r="G38" s="1" t="s">
        <v>304</v>
      </c>
      <c r="H38" s="2" t="s">
        <v>2</v>
      </c>
      <c r="I38" s="37" t="s">
        <v>777</v>
      </c>
      <c r="J38" s="12">
        <v>3169001</v>
      </c>
      <c r="K38" s="13" t="s">
        <v>190</v>
      </c>
      <c r="L38" s="9">
        <v>41910000</v>
      </c>
      <c r="M38" s="10">
        <v>42774</v>
      </c>
      <c r="N38" s="10">
        <v>43100</v>
      </c>
      <c r="O38" s="11" t="s">
        <v>260</v>
      </c>
    </row>
    <row r="39" spans="1:15" ht="40.5" x14ac:dyDescent="0.2">
      <c r="A39" s="54">
        <v>51</v>
      </c>
      <c r="B39" s="6" t="s">
        <v>100</v>
      </c>
      <c r="C39" s="2" t="s">
        <v>17</v>
      </c>
      <c r="D39" s="2" t="s">
        <v>18</v>
      </c>
      <c r="E39" s="2" t="s">
        <v>18</v>
      </c>
      <c r="F39" s="1" t="s">
        <v>330</v>
      </c>
      <c r="G39" s="1" t="s">
        <v>304</v>
      </c>
      <c r="H39" s="2" t="s">
        <v>2</v>
      </c>
      <c r="I39" s="37" t="s">
        <v>780</v>
      </c>
      <c r="J39" s="12">
        <v>3169001</v>
      </c>
      <c r="K39" s="13" t="s">
        <v>197</v>
      </c>
      <c r="L39" s="9">
        <v>41910000</v>
      </c>
      <c r="M39" s="10">
        <v>42775</v>
      </c>
      <c r="N39" s="10">
        <v>43100</v>
      </c>
      <c r="O39" s="11" t="s">
        <v>260</v>
      </c>
    </row>
    <row r="40" spans="1:15" ht="40.5" x14ac:dyDescent="0.2">
      <c r="A40" s="54">
        <v>52</v>
      </c>
      <c r="B40" s="6" t="s">
        <v>101</v>
      </c>
      <c r="C40" s="2" t="s">
        <v>17</v>
      </c>
      <c r="D40" s="2" t="s">
        <v>18</v>
      </c>
      <c r="E40" s="2" t="s">
        <v>18</v>
      </c>
      <c r="F40" s="1" t="s">
        <v>331</v>
      </c>
      <c r="G40" s="1" t="s">
        <v>304</v>
      </c>
      <c r="H40" s="2" t="s">
        <v>2</v>
      </c>
      <c r="I40" s="37" t="s">
        <v>781</v>
      </c>
      <c r="J40" s="12">
        <v>3169001</v>
      </c>
      <c r="K40" s="13" t="s">
        <v>190</v>
      </c>
      <c r="L40" s="9">
        <v>41910000</v>
      </c>
      <c r="M40" s="10">
        <v>42775</v>
      </c>
      <c r="N40" s="10">
        <v>43100</v>
      </c>
      <c r="O40" s="11" t="s">
        <v>260</v>
      </c>
    </row>
    <row r="41" spans="1:15" ht="40.5" x14ac:dyDescent="0.2">
      <c r="A41" s="54">
        <v>53</v>
      </c>
      <c r="B41" s="6" t="s">
        <v>102</v>
      </c>
      <c r="C41" s="2" t="s">
        <v>17</v>
      </c>
      <c r="D41" s="2" t="s">
        <v>18</v>
      </c>
      <c r="E41" s="2" t="s">
        <v>18</v>
      </c>
      <c r="F41" s="1" t="s">
        <v>332</v>
      </c>
      <c r="G41" s="1" t="s">
        <v>304</v>
      </c>
      <c r="H41" s="2" t="s">
        <v>2</v>
      </c>
      <c r="I41" s="37" t="s">
        <v>778</v>
      </c>
      <c r="J41" s="12">
        <v>3169001</v>
      </c>
      <c r="K41" s="13" t="s">
        <v>190</v>
      </c>
      <c r="L41" s="9">
        <v>41910000</v>
      </c>
      <c r="M41" s="10">
        <v>42775</v>
      </c>
      <c r="N41" s="10">
        <v>43100</v>
      </c>
      <c r="O41" s="11" t="s">
        <v>260</v>
      </c>
    </row>
    <row r="42" spans="1:15" ht="40.5" x14ac:dyDescent="0.2">
      <c r="A42" s="54">
        <v>54</v>
      </c>
      <c r="B42" s="6" t="s">
        <v>103</v>
      </c>
      <c r="C42" s="2" t="s">
        <v>17</v>
      </c>
      <c r="D42" s="2" t="s">
        <v>274</v>
      </c>
      <c r="E42" s="2" t="s">
        <v>333</v>
      </c>
      <c r="F42" s="1" t="s">
        <v>328</v>
      </c>
      <c r="G42" s="1" t="s">
        <v>304</v>
      </c>
      <c r="H42" s="2" t="s">
        <v>2</v>
      </c>
      <c r="I42" s="37" t="s">
        <v>779</v>
      </c>
      <c r="J42" s="12">
        <v>3169001</v>
      </c>
      <c r="K42" s="13" t="s">
        <v>190</v>
      </c>
      <c r="L42" s="9">
        <v>41910000</v>
      </c>
      <c r="M42" s="10">
        <v>42775</v>
      </c>
      <c r="N42" s="10">
        <v>43100</v>
      </c>
      <c r="O42" s="11" t="s">
        <v>260</v>
      </c>
    </row>
    <row r="43" spans="1:15" ht="54" x14ac:dyDescent="0.2">
      <c r="A43" s="54">
        <v>56</v>
      </c>
      <c r="B43" s="6" t="s">
        <v>104</v>
      </c>
      <c r="C43" s="2" t="s">
        <v>17</v>
      </c>
      <c r="D43" s="2" t="s">
        <v>279</v>
      </c>
      <c r="E43" s="2" t="s">
        <v>280</v>
      </c>
      <c r="F43" s="1" t="s">
        <v>334</v>
      </c>
      <c r="G43" s="1" t="s">
        <v>309</v>
      </c>
      <c r="H43" s="2" t="s">
        <v>2</v>
      </c>
      <c r="I43" s="7" t="s">
        <v>415</v>
      </c>
      <c r="J43" s="12">
        <v>3169001</v>
      </c>
      <c r="K43" s="13" t="s">
        <v>198</v>
      </c>
      <c r="L43" s="9">
        <v>65520000</v>
      </c>
      <c r="M43" s="10">
        <v>42776</v>
      </c>
      <c r="N43" s="10">
        <v>43039</v>
      </c>
      <c r="O43" s="11" t="s">
        <v>264</v>
      </c>
    </row>
    <row r="44" spans="1:15" ht="40.5" x14ac:dyDescent="0.2">
      <c r="A44" s="54">
        <v>57</v>
      </c>
      <c r="B44" s="6" t="s">
        <v>105</v>
      </c>
      <c r="C44" s="2" t="s">
        <v>17</v>
      </c>
      <c r="D44" s="2" t="s">
        <v>281</v>
      </c>
      <c r="E44" s="2" t="s">
        <v>275</v>
      </c>
      <c r="F44" s="1" t="s">
        <v>335</v>
      </c>
      <c r="G44" s="1" t="s">
        <v>336</v>
      </c>
      <c r="H44" s="2" t="s">
        <v>2</v>
      </c>
      <c r="I44" s="7" t="s">
        <v>413</v>
      </c>
      <c r="J44" s="12">
        <v>3169001</v>
      </c>
      <c r="K44" s="13" t="s">
        <v>199</v>
      </c>
      <c r="L44" s="9">
        <v>77000000</v>
      </c>
      <c r="M44" s="10">
        <v>42776</v>
      </c>
      <c r="N44" s="10">
        <v>43100</v>
      </c>
      <c r="O44" s="11" t="s">
        <v>265</v>
      </c>
    </row>
    <row r="45" spans="1:15" ht="54" x14ac:dyDescent="0.2">
      <c r="A45" s="54">
        <v>58</v>
      </c>
      <c r="B45" s="6" t="s">
        <v>106</v>
      </c>
      <c r="C45" s="2" t="s">
        <v>17</v>
      </c>
      <c r="D45" s="2" t="s">
        <v>288</v>
      </c>
      <c r="E45" s="2" t="s">
        <v>289</v>
      </c>
      <c r="F45" s="1" t="s">
        <v>337</v>
      </c>
      <c r="G45" s="1" t="s">
        <v>338</v>
      </c>
      <c r="H45" s="2" t="s">
        <v>2</v>
      </c>
      <c r="I45" s="37" t="s">
        <v>782</v>
      </c>
      <c r="J45" s="12">
        <v>3169001</v>
      </c>
      <c r="K45" s="13" t="s">
        <v>200</v>
      </c>
      <c r="L45" s="9">
        <v>24024000</v>
      </c>
      <c r="M45" s="10">
        <v>42776</v>
      </c>
      <c r="N45" s="10">
        <v>43100</v>
      </c>
      <c r="O45" s="11" t="s">
        <v>263</v>
      </c>
    </row>
    <row r="46" spans="1:15" ht="67.5" x14ac:dyDescent="0.2">
      <c r="A46" s="54">
        <v>59</v>
      </c>
      <c r="B46" s="6" t="s">
        <v>107</v>
      </c>
      <c r="C46" s="2" t="s">
        <v>17</v>
      </c>
      <c r="D46" s="2" t="s">
        <v>282</v>
      </c>
      <c r="E46" s="2" t="s">
        <v>278</v>
      </c>
      <c r="F46" s="1" t="s">
        <v>67</v>
      </c>
      <c r="G46" s="1" t="s">
        <v>304</v>
      </c>
      <c r="H46" s="2" t="s">
        <v>2</v>
      </c>
      <c r="I46" s="37" t="s">
        <v>783</v>
      </c>
      <c r="J46" s="12">
        <v>3169001</v>
      </c>
      <c r="K46" s="13" t="s">
        <v>201</v>
      </c>
      <c r="L46" s="9">
        <v>32040000</v>
      </c>
      <c r="M46" s="10">
        <v>42776</v>
      </c>
      <c r="N46" s="10">
        <v>43008</v>
      </c>
      <c r="O46" s="11" t="s">
        <v>52</v>
      </c>
    </row>
    <row r="47" spans="1:15" ht="54" x14ac:dyDescent="0.2">
      <c r="A47" s="54">
        <v>60</v>
      </c>
      <c r="B47" s="6" t="s">
        <v>108</v>
      </c>
      <c r="C47" s="2" t="s">
        <v>17</v>
      </c>
      <c r="D47" s="2" t="s">
        <v>283</v>
      </c>
      <c r="E47" s="2" t="s">
        <v>284</v>
      </c>
      <c r="F47" s="1" t="s">
        <v>339</v>
      </c>
      <c r="G47" s="1" t="s">
        <v>68</v>
      </c>
      <c r="H47" s="2" t="s">
        <v>2</v>
      </c>
      <c r="I47" s="37" t="s">
        <v>784</v>
      </c>
      <c r="J47" s="12">
        <v>3169001</v>
      </c>
      <c r="K47" s="13" t="s">
        <v>202</v>
      </c>
      <c r="L47" s="9">
        <v>57750000</v>
      </c>
      <c r="M47" s="10">
        <v>42776</v>
      </c>
      <c r="N47" s="10">
        <v>43100</v>
      </c>
      <c r="O47" s="11" t="s">
        <v>260</v>
      </c>
    </row>
    <row r="48" spans="1:15" ht="67.5" x14ac:dyDescent="0.2">
      <c r="A48" s="54">
        <v>61</v>
      </c>
      <c r="B48" s="6" t="s">
        <v>109</v>
      </c>
      <c r="C48" s="2" t="s">
        <v>17</v>
      </c>
      <c r="D48" s="2" t="s">
        <v>18</v>
      </c>
      <c r="E48" s="2" t="s">
        <v>40</v>
      </c>
      <c r="F48" s="1" t="s">
        <v>67</v>
      </c>
      <c r="G48" s="1" t="s">
        <v>304</v>
      </c>
      <c r="H48" s="2" t="s">
        <v>2</v>
      </c>
      <c r="I48" s="37" t="s">
        <v>785</v>
      </c>
      <c r="J48" s="12">
        <v>3169001</v>
      </c>
      <c r="K48" s="13" t="s">
        <v>203</v>
      </c>
      <c r="L48" s="9">
        <v>32040000</v>
      </c>
      <c r="M48" s="10">
        <v>42776</v>
      </c>
      <c r="N48" s="10">
        <v>43008</v>
      </c>
      <c r="O48" s="11" t="s">
        <v>52</v>
      </c>
    </row>
    <row r="49" spans="1:15" ht="67.5" x14ac:dyDescent="0.2">
      <c r="A49" s="54">
        <v>62</v>
      </c>
      <c r="B49" s="6" t="s">
        <v>110</v>
      </c>
      <c r="C49" s="2" t="s">
        <v>17</v>
      </c>
      <c r="D49" s="2" t="s">
        <v>18</v>
      </c>
      <c r="E49" s="2" t="s">
        <v>40</v>
      </c>
      <c r="F49" s="1" t="s">
        <v>67</v>
      </c>
      <c r="G49" s="1" t="s">
        <v>304</v>
      </c>
      <c r="H49" s="2" t="s">
        <v>2</v>
      </c>
      <c r="I49" s="37" t="s">
        <v>786</v>
      </c>
      <c r="J49" s="12">
        <v>3169001</v>
      </c>
      <c r="K49" s="13" t="s">
        <v>203</v>
      </c>
      <c r="L49" s="9">
        <v>32040000</v>
      </c>
      <c r="M49" s="10">
        <v>42776</v>
      </c>
      <c r="N49" s="10">
        <v>43008</v>
      </c>
      <c r="O49" s="11" t="s">
        <v>52</v>
      </c>
    </row>
    <row r="50" spans="1:15" ht="48" x14ac:dyDescent="0.2">
      <c r="A50" s="54">
        <v>63</v>
      </c>
      <c r="B50" s="6" t="s">
        <v>111</v>
      </c>
      <c r="C50" s="2" t="s">
        <v>17</v>
      </c>
      <c r="D50" s="2" t="s">
        <v>18</v>
      </c>
      <c r="E50" s="2" t="s">
        <v>40</v>
      </c>
      <c r="F50" s="1" t="s">
        <v>340</v>
      </c>
      <c r="G50" s="1" t="s">
        <v>304</v>
      </c>
      <c r="H50" s="2" t="s">
        <v>2</v>
      </c>
      <c r="I50" s="7"/>
      <c r="J50" s="12">
        <v>3169001</v>
      </c>
      <c r="K50" s="13" t="s">
        <v>190</v>
      </c>
      <c r="L50" s="9">
        <v>41910000</v>
      </c>
      <c r="M50" s="10">
        <v>42776</v>
      </c>
      <c r="N50" s="10">
        <v>43100</v>
      </c>
      <c r="O50" s="11" t="s">
        <v>260</v>
      </c>
    </row>
    <row r="51" spans="1:15" ht="27" x14ac:dyDescent="0.2">
      <c r="A51" s="54">
        <v>64</v>
      </c>
      <c r="B51" s="6" t="s">
        <v>112</v>
      </c>
      <c r="C51" s="2" t="s">
        <v>17</v>
      </c>
      <c r="D51" s="2" t="s">
        <v>18</v>
      </c>
      <c r="E51" s="2" t="s">
        <v>40</v>
      </c>
      <c r="F51" s="1" t="s">
        <v>314</v>
      </c>
      <c r="G51" s="1" t="s">
        <v>61</v>
      </c>
      <c r="H51" s="2" t="s">
        <v>2</v>
      </c>
      <c r="I51" s="7" t="s">
        <v>414</v>
      </c>
      <c r="J51" s="12">
        <v>3169001</v>
      </c>
      <c r="K51" s="13" t="s">
        <v>204</v>
      </c>
      <c r="L51" s="9">
        <v>41600000</v>
      </c>
      <c r="M51" s="10">
        <v>42776</v>
      </c>
      <c r="N51" s="10">
        <v>43008</v>
      </c>
      <c r="O51" s="11" t="s">
        <v>262</v>
      </c>
    </row>
    <row r="52" spans="1:15" ht="48" x14ac:dyDescent="0.2">
      <c r="A52" s="54">
        <v>65</v>
      </c>
      <c r="B52" s="6" t="s">
        <v>113</v>
      </c>
      <c r="C52" s="2" t="s">
        <v>17</v>
      </c>
      <c r="D52" s="2" t="s">
        <v>18</v>
      </c>
      <c r="E52" s="2" t="s">
        <v>40</v>
      </c>
      <c r="F52" s="1" t="s">
        <v>341</v>
      </c>
      <c r="G52" s="1" t="s">
        <v>338</v>
      </c>
      <c r="H52" s="2" t="s">
        <v>2</v>
      </c>
      <c r="I52" s="37" t="s">
        <v>787</v>
      </c>
      <c r="J52" s="12">
        <v>3169001</v>
      </c>
      <c r="K52" s="13" t="s">
        <v>205</v>
      </c>
      <c r="L52" s="9">
        <v>23296000</v>
      </c>
      <c r="M52" s="10">
        <v>42776</v>
      </c>
      <c r="N52" s="10">
        <v>43008</v>
      </c>
      <c r="O52" s="11" t="s">
        <v>262</v>
      </c>
    </row>
    <row r="53" spans="1:15" ht="36" x14ac:dyDescent="0.2">
      <c r="A53" s="54">
        <v>66</v>
      </c>
      <c r="B53" s="6" t="s">
        <v>114</v>
      </c>
      <c r="C53" s="2" t="s">
        <v>17</v>
      </c>
      <c r="D53" s="2" t="s">
        <v>18</v>
      </c>
      <c r="E53" s="2" t="s">
        <v>40</v>
      </c>
      <c r="F53" s="1" t="s">
        <v>342</v>
      </c>
      <c r="G53" s="1" t="s">
        <v>304</v>
      </c>
      <c r="H53" s="2" t="s">
        <v>2</v>
      </c>
      <c r="I53" s="7"/>
      <c r="J53" s="12">
        <v>3169001</v>
      </c>
      <c r="K53" s="13" t="s">
        <v>206</v>
      </c>
      <c r="L53" s="9">
        <v>40500000</v>
      </c>
      <c r="M53" s="10">
        <v>42779</v>
      </c>
      <c r="N53" s="10">
        <v>43069</v>
      </c>
      <c r="O53" s="11" t="s">
        <v>260</v>
      </c>
    </row>
    <row r="54" spans="1:15" ht="36" x14ac:dyDescent="0.2">
      <c r="A54" s="54">
        <v>67</v>
      </c>
      <c r="B54" s="6" t="s">
        <v>115</v>
      </c>
      <c r="C54" s="2" t="s">
        <v>17</v>
      </c>
      <c r="D54" s="2" t="s">
        <v>18</v>
      </c>
      <c r="E54" s="2" t="s">
        <v>40</v>
      </c>
      <c r="F54" s="1" t="s">
        <v>343</v>
      </c>
      <c r="G54" s="1" t="s">
        <v>304</v>
      </c>
      <c r="H54" s="2" t="s">
        <v>2</v>
      </c>
      <c r="I54" s="37" t="s">
        <v>788</v>
      </c>
      <c r="J54" s="12">
        <v>3169001</v>
      </c>
      <c r="K54" s="13" t="s">
        <v>206</v>
      </c>
      <c r="L54" s="9">
        <v>40500000</v>
      </c>
      <c r="M54" s="10">
        <v>42779</v>
      </c>
      <c r="N54" s="10">
        <v>43069</v>
      </c>
      <c r="O54" s="11" t="s">
        <v>260</v>
      </c>
    </row>
    <row r="55" spans="1:15" ht="67.5" x14ac:dyDescent="0.2">
      <c r="A55" s="54">
        <v>68</v>
      </c>
      <c r="B55" s="6" t="s">
        <v>116</v>
      </c>
      <c r="C55" s="2" t="s">
        <v>17</v>
      </c>
      <c r="D55" s="2" t="s">
        <v>271</v>
      </c>
      <c r="E55" s="2" t="s">
        <v>285</v>
      </c>
      <c r="F55" s="1" t="s">
        <v>344</v>
      </c>
      <c r="G55" s="1" t="s">
        <v>304</v>
      </c>
      <c r="H55" s="2" t="s">
        <v>2</v>
      </c>
      <c r="I55" s="37" t="s">
        <v>789</v>
      </c>
      <c r="J55" s="12">
        <v>3169001</v>
      </c>
      <c r="K55" s="13" t="s">
        <v>207</v>
      </c>
      <c r="L55" s="9">
        <v>32040000</v>
      </c>
      <c r="M55" s="10">
        <v>42779</v>
      </c>
      <c r="N55" s="10">
        <v>43008</v>
      </c>
      <c r="O55" s="11" t="s">
        <v>52</v>
      </c>
    </row>
    <row r="56" spans="1:15" ht="48" x14ac:dyDescent="0.2">
      <c r="A56" s="54">
        <v>69</v>
      </c>
      <c r="B56" s="6" t="s">
        <v>117</v>
      </c>
      <c r="C56" s="2" t="s">
        <v>17</v>
      </c>
      <c r="D56" s="2" t="s">
        <v>18</v>
      </c>
      <c r="E56" s="2" t="s">
        <v>18</v>
      </c>
      <c r="F56" s="1" t="s">
        <v>345</v>
      </c>
      <c r="G56" s="1" t="s">
        <v>304</v>
      </c>
      <c r="H56" s="2" t="s">
        <v>2</v>
      </c>
      <c r="I56" s="37" t="s">
        <v>790</v>
      </c>
      <c r="J56" s="12">
        <v>3169001</v>
      </c>
      <c r="K56" s="13" t="s">
        <v>208</v>
      </c>
      <c r="L56" s="9">
        <v>44000000</v>
      </c>
      <c r="M56" s="10">
        <v>42779</v>
      </c>
      <c r="N56" s="10">
        <v>43100</v>
      </c>
      <c r="O56" s="11" t="s">
        <v>265</v>
      </c>
    </row>
    <row r="57" spans="1:15" ht="67.5" x14ac:dyDescent="0.2">
      <c r="A57" s="54">
        <v>70</v>
      </c>
      <c r="B57" s="6" t="s">
        <v>118</v>
      </c>
      <c r="C57" s="2" t="s">
        <v>17</v>
      </c>
      <c r="D57" s="2" t="s">
        <v>18</v>
      </c>
      <c r="E57" s="2" t="s">
        <v>18</v>
      </c>
      <c r="F57" s="1" t="s">
        <v>346</v>
      </c>
      <c r="G57" s="1" t="s">
        <v>336</v>
      </c>
      <c r="H57" s="2" t="s">
        <v>2</v>
      </c>
      <c r="I57" s="37" t="s">
        <v>872</v>
      </c>
      <c r="J57" s="12">
        <v>3169001</v>
      </c>
      <c r="K57" s="13" t="s">
        <v>209</v>
      </c>
      <c r="L57" s="9">
        <v>56000000</v>
      </c>
      <c r="M57" s="10">
        <v>42779</v>
      </c>
      <c r="N57" s="10">
        <v>43020</v>
      </c>
      <c r="O57" s="11" t="s">
        <v>52</v>
      </c>
    </row>
    <row r="58" spans="1:15" ht="36" x14ac:dyDescent="0.2">
      <c r="A58" s="54">
        <v>71</v>
      </c>
      <c r="B58" s="6" t="s">
        <v>119</v>
      </c>
      <c r="C58" s="2" t="s">
        <v>17</v>
      </c>
      <c r="D58" s="2" t="s">
        <v>18</v>
      </c>
      <c r="E58" s="2" t="s">
        <v>18</v>
      </c>
      <c r="F58" s="1" t="s">
        <v>347</v>
      </c>
      <c r="G58" s="1" t="s">
        <v>304</v>
      </c>
      <c r="H58" s="2" t="s">
        <v>2</v>
      </c>
      <c r="I58" s="7"/>
      <c r="J58" s="12">
        <v>3169001</v>
      </c>
      <c r="K58" s="13" t="s">
        <v>210</v>
      </c>
      <c r="L58" s="9">
        <v>40500000</v>
      </c>
      <c r="M58" s="10">
        <v>42779</v>
      </c>
      <c r="N58" s="10">
        <v>43069</v>
      </c>
      <c r="O58" s="11" t="s">
        <v>260</v>
      </c>
    </row>
    <row r="59" spans="1:15" ht="40.5" x14ac:dyDescent="0.2">
      <c r="A59" s="54">
        <v>72</v>
      </c>
      <c r="B59" s="6" t="s">
        <v>120</v>
      </c>
      <c r="C59" s="2" t="s">
        <v>17</v>
      </c>
      <c r="D59" s="2" t="s">
        <v>18</v>
      </c>
      <c r="E59" s="2" t="s">
        <v>18</v>
      </c>
      <c r="F59" s="1" t="s">
        <v>348</v>
      </c>
      <c r="G59" s="1" t="s">
        <v>349</v>
      </c>
      <c r="H59" s="2" t="s">
        <v>2</v>
      </c>
      <c r="I59" s="37" t="s">
        <v>791</v>
      </c>
      <c r="J59" s="12">
        <v>3169001</v>
      </c>
      <c r="K59" s="13" t="s">
        <v>211</v>
      </c>
      <c r="L59" s="9">
        <v>50400000</v>
      </c>
      <c r="M59" s="10">
        <v>42780</v>
      </c>
      <c r="N59" s="10">
        <v>43039</v>
      </c>
      <c r="O59" s="11" t="s">
        <v>264</v>
      </c>
    </row>
    <row r="60" spans="1:15" ht="54" x14ac:dyDescent="0.2">
      <c r="A60" s="54">
        <v>73</v>
      </c>
      <c r="B60" s="6" t="s">
        <v>121</v>
      </c>
      <c r="C60" s="2" t="s">
        <v>17</v>
      </c>
      <c r="D60" s="2" t="s">
        <v>18</v>
      </c>
      <c r="E60" s="2" t="s">
        <v>18</v>
      </c>
      <c r="F60" s="1" t="s">
        <v>350</v>
      </c>
      <c r="G60" s="1" t="s">
        <v>336</v>
      </c>
      <c r="H60" s="2" t="s">
        <v>2</v>
      </c>
      <c r="I60" s="37" t="s">
        <v>792</v>
      </c>
      <c r="J60" s="12">
        <v>3169001</v>
      </c>
      <c r="K60" s="13" t="s">
        <v>212</v>
      </c>
      <c r="L60" s="9">
        <v>56000000</v>
      </c>
      <c r="M60" s="10">
        <v>42780</v>
      </c>
      <c r="N60" s="10">
        <v>43008</v>
      </c>
      <c r="O60" s="11" t="s">
        <v>52</v>
      </c>
    </row>
    <row r="61" spans="1:15" ht="40.5" x14ac:dyDescent="0.2">
      <c r="A61" s="54">
        <v>74</v>
      </c>
      <c r="B61" s="6" t="s">
        <v>122</v>
      </c>
      <c r="C61" s="2" t="s">
        <v>17</v>
      </c>
      <c r="D61" s="2" t="s">
        <v>18</v>
      </c>
      <c r="E61" s="2" t="s">
        <v>18</v>
      </c>
      <c r="F61" s="1" t="s">
        <v>351</v>
      </c>
      <c r="G61" s="1" t="s">
        <v>352</v>
      </c>
      <c r="H61" s="2" t="s">
        <v>2</v>
      </c>
      <c r="I61" s="37" t="s">
        <v>793</v>
      </c>
      <c r="J61" s="12">
        <v>3169001</v>
      </c>
      <c r="K61" s="13" t="s">
        <v>213</v>
      </c>
      <c r="L61" s="9">
        <v>16500000</v>
      </c>
      <c r="M61" s="10">
        <v>42780</v>
      </c>
      <c r="N61" s="10">
        <v>43100</v>
      </c>
      <c r="O61" s="11" t="s">
        <v>58</v>
      </c>
    </row>
    <row r="62" spans="1:15" ht="54" x14ac:dyDescent="0.2">
      <c r="A62" s="54">
        <v>75</v>
      </c>
      <c r="B62" s="6" t="s">
        <v>123</v>
      </c>
      <c r="C62" s="2" t="s">
        <v>17</v>
      </c>
      <c r="D62" s="2" t="s">
        <v>18</v>
      </c>
      <c r="E62" s="2" t="s">
        <v>18</v>
      </c>
      <c r="F62" s="1" t="s">
        <v>67</v>
      </c>
      <c r="G62" s="1" t="s">
        <v>299</v>
      </c>
      <c r="H62" s="2" t="s">
        <v>2</v>
      </c>
      <c r="I62" s="37" t="s">
        <v>794</v>
      </c>
      <c r="J62" s="12">
        <v>3169001</v>
      </c>
      <c r="K62" s="13" t="s">
        <v>214</v>
      </c>
      <c r="L62" s="9">
        <v>66000000</v>
      </c>
      <c r="M62" s="10">
        <v>42780</v>
      </c>
      <c r="N62" s="10">
        <v>43100</v>
      </c>
      <c r="O62" s="11" t="s">
        <v>265</v>
      </c>
    </row>
    <row r="63" spans="1:15" ht="54" x14ac:dyDescent="0.2">
      <c r="A63" s="54">
        <v>76</v>
      </c>
      <c r="B63" s="6" t="s">
        <v>124</v>
      </c>
      <c r="C63" s="2" t="s">
        <v>17</v>
      </c>
      <c r="D63" s="2" t="s">
        <v>18</v>
      </c>
      <c r="E63" s="2" t="s">
        <v>18</v>
      </c>
      <c r="F63" s="1" t="s">
        <v>353</v>
      </c>
      <c r="G63" s="1" t="s">
        <v>68</v>
      </c>
      <c r="H63" s="2" t="s">
        <v>2</v>
      </c>
      <c r="I63" s="37" t="s">
        <v>873</v>
      </c>
      <c r="J63" s="12">
        <v>3169001</v>
      </c>
      <c r="K63" s="13" t="s">
        <v>215</v>
      </c>
      <c r="L63" s="9">
        <v>52000000</v>
      </c>
      <c r="M63" s="10">
        <v>42780</v>
      </c>
      <c r="N63" s="10">
        <v>43069</v>
      </c>
      <c r="O63" s="11" t="s">
        <v>264</v>
      </c>
    </row>
    <row r="64" spans="1:15" ht="27" x14ac:dyDescent="0.2">
      <c r="A64" s="54">
        <v>77</v>
      </c>
      <c r="B64" s="6" t="s">
        <v>125</v>
      </c>
      <c r="C64" s="2" t="s">
        <v>17</v>
      </c>
      <c r="D64" s="2" t="s">
        <v>18</v>
      </c>
      <c r="E64" s="2" t="s">
        <v>18</v>
      </c>
      <c r="F64" s="1" t="s">
        <v>354</v>
      </c>
      <c r="G64" s="1" t="s">
        <v>43</v>
      </c>
      <c r="H64" s="2" t="s">
        <v>2</v>
      </c>
      <c r="I64" s="37" t="s">
        <v>795</v>
      </c>
      <c r="J64" s="12">
        <v>3169001</v>
      </c>
      <c r="K64" s="13" t="s">
        <v>216</v>
      </c>
      <c r="L64" s="9">
        <v>11085360</v>
      </c>
      <c r="M64" s="10">
        <v>42780</v>
      </c>
      <c r="N64" s="10">
        <v>42947</v>
      </c>
      <c r="O64" s="11" t="s">
        <v>263</v>
      </c>
    </row>
    <row r="65" spans="1:15" ht="40.5" x14ac:dyDescent="0.2">
      <c r="A65" s="54">
        <v>79</v>
      </c>
      <c r="B65" s="6" t="s">
        <v>126</v>
      </c>
      <c r="C65" s="2" t="s">
        <v>17</v>
      </c>
      <c r="D65" s="2" t="s">
        <v>355</v>
      </c>
      <c r="E65" s="2" t="s">
        <v>356</v>
      </c>
      <c r="F65" s="1" t="s">
        <v>357</v>
      </c>
      <c r="G65" s="1" t="s">
        <v>68</v>
      </c>
      <c r="H65" s="2" t="s">
        <v>2</v>
      </c>
      <c r="I65" s="37" t="s">
        <v>874</v>
      </c>
      <c r="J65" s="12">
        <v>3169001</v>
      </c>
      <c r="K65" s="13" t="s">
        <v>217</v>
      </c>
      <c r="L65" s="9">
        <v>55000000</v>
      </c>
      <c r="M65" s="10">
        <v>42780</v>
      </c>
      <c r="N65" s="10">
        <v>43100</v>
      </c>
      <c r="O65" s="11" t="s">
        <v>261</v>
      </c>
    </row>
    <row r="66" spans="1:15" ht="27" x14ac:dyDescent="0.2">
      <c r="A66" s="54">
        <v>80</v>
      </c>
      <c r="B66" s="6" t="s">
        <v>127</v>
      </c>
      <c r="C66" s="2" t="s">
        <v>17</v>
      </c>
      <c r="D66" s="2" t="s">
        <v>18</v>
      </c>
      <c r="E66" s="2" t="s">
        <v>18</v>
      </c>
      <c r="F66" s="1" t="s">
        <v>358</v>
      </c>
      <c r="G66" s="1" t="s">
        <v>43</v>
      </c>
      <c r="H66" s="2" t="s">
        <v>2</v>
      </c>
      <c r="I66" s="37" t="s">
        <v>796</v>
      </c>
      <c r="J66" s="12">
        <v>3169001</v>
      </c>
      <c r="K66" s="13" t="s">
        <v>216</v>
      </c>
      <c r="L66" s="9">
        <v>11085360</v>
      </c>
      <c r="M66" s="10">
        <v>42781</v>
      </c>
      <c r="N66" s="10">
        <v>42947</v>
      </c>
      <c r="O66" s="11" t="s">
        <v>263</v>
      </c>
    </row>
    <row r="67" spans="1:15" ht="27" x14ac:dyDescent="0.2">
      <c r="A67" s="54">
        <v>81</v>
      </c>
      <c r="B67" s="6" t="s">
        <v>128</v>
      </c>
      <c r="C67" s="2" t="s">
        <v>17</v>
      </c>
      <c r="D67" s="2" t="s">
        <v>18</v>
      </c>
      <c r="E67" s="2" t="s">
        <v>18</v>
      </c>
      <c r="F67" s="1" t="s">
        <v>47</v>
      </c>
      <c r="G67" s="1" t="s">
        <v>43</v>
      </c>
      <c r="H67" s="2" t="s">
        <v>2</v>
      </c>
      <c r="I67" s="37" t="s">
        <v>875</v>
      </c>
      <c r="J67" s="12">
        <v>3169001</v>
      </c>
      <c r="K67" s="13" t="s">
        <v>216</v>
      </c>
      <c r="L67" s="9">
        <v>11085360</v>
      </c>
      <c r="M67" s="10">
        <v>42781</v>
      </c>
      <c r="N67" s="10">
        <v>42947</v>
      </c>
      <c r="O67" s="11" t="s">
        <v>263</v>
      </c>
    </row>
    <row r="68" spans="1:15" ht="27" x14ac:dyDescent="0.2">
      <c r="A68" s="54">
        <v>82</v>
      </c>
      <c r="B68" s="6" t="s">
        <v>129</v>
      </c>
      <c r="C68" s="2" t="s">
        <v>17</v>
      </c>
      <c r="D68" s="2" t="s">
        <v>18</v>
      </c>
      <c r="E68" s="2" t="s">
        <v>18</v>
      </c>
      <c r="F68" s="1" t="s">
        <v>47</v>
      </c>
      <c r="G68" s="1" t="s">
        <v>43</v>
      </c>
      <c r="H68" s="2" t="s">
        <v>2</v>
      </c>
      <c r="I68" s="37" t="s">
        <v>797</v>
      </c>
      <c r="J68" s="12">
        <v>3169001</v>
      </c>
      <c r="K68" s="13" t="s">
        <v>216</v>
      </c>
      <c r="L68" s="9">
        <v>11085360</v>
      </c>
      <c r="M68" s="10">
        <v>42781</v>
      </c>
      <c r="N68" s="10">
        <v>42947</v>
      </c>
      <c r="O68" s="11" t="s">
        <v>263</v>
      </c>
    </row>
    <row r="69" spans="1:15" ht="27" x14ac:dyDescent="0.2">
      <c r="A69" s="54">
        <v>83</v>
      </c>
      <c r="B69" s="6" t="s">
        <v>130</v>
      </c>
      <c r="C69" s="2" t="s">
        <v>17</v>
      </c>
      <c r="D69" s="2" t="s">
        <v>18</v>
      </c>
      <c r="E69" s="2" t="s">
        <v>18</v>
      </c>
      <c r="F69" s="1" t="s">
        <v>359</v>
      </c>
      <c r="G69" s="1" t="s">
        <v>43</v>
      </c>
      <c r="H69" s="2" t="s">
        <v>2</v>
      </c>
      <c r="I69" s="37" t="s">
        <v>876</v>
      </c>
      <c r="J69" s="12">
        <v>3169001</v>
      </c>
      <c r="K69" s="13" t="s">
        <v>218</v>
      </c>
      <c r="L69" s="9">
        <v>11085360</v>
      </c>
      <c r="M69" s="10">
        <v>42781</v>
      </c>
      <c r="N69" s="10">
        <v>42947</v>
      </c>
      <c r="O69" s="11" t="s">
        <v>263</v>
      </c>
    </row>
    <row r="70" spans="1:15" ht="54" x14ac:dyDescent="0.2">
      <c r="A70" s="54">
        <v>84</v>
      </c>
      <c r="B70" s="6" t="s">
        <v>131</v>
      </c>
      <c r="C70" s="2" t="s">
        <v>17</v>
      </c>
      <c r="D70" s="2" t="s">
        <v>18</v>
      </c>
      <c r="E70" s="2" t="s">
        <v>18</v>
      </c>
      <c r="F70" s="1" t="s">
        <v>360</v>
      </c>
      <c r="G70" s="1" t="s">
        <v>299</v>
      </c>
      <c r="H70" s="2" t="s">
        <v>2</v>
      </c>
      <c r="I70" s="37" t="s">
        <v>798</v>
      </c>
      <c r="J70" s="12">
        <v>3169001</v>
      </c>
      <c r="K70" s="13" t="s">
        <v>219</v>
      </c>
      <c r="L70" s="9">
        <v>62400000</v>
      </c>
      <c r="M70" s="10">
        <v>42782</v>
      </c>
      <c r="N70" s="10">
        <v>43069</v>
      </c>
      <c r="O70" s="11" t="s">
        <v>263</v>
      </c>
    </row>
    <row r="71" spans="1:15" ht="60" x14ac:dyDescent="0.2">
      <c r="A71" s="54">
        <v>85</v>
      </c>
      <c r="B71" s="6" t="s">
        <v>132</v>
      </c>
      <c r="C71" s="2" t="s">
        <v>17</v>
      </c>
      <c r="D71" s="2" t="s">
        <v>18</v>
      </c>
      <c r="E71" s="2" t="s">
        <v>18</v>
      </c>
      <c r="F71" s="1" t="s">
        <v>361</v>
      </c>
      <c r="G71" s="1" t="s">
        <v>362</v>
      </c>
      <c r="H71" s="2" t="s">
        <v>2</v>
      </c>
      <c r="I71" s="37" t="s">
        <v>799</v>
      </c>
      <c r="J71" s="12">
        <v>3169001</v>
      </c>
      <c r="K71" s="13" t="s">
        <v>220</v>
      </c>
      <c r="L71" s="9">
        <v>48000000</v>
      </c>
      <c r="M71" s="10">
        <v>42782</v>
      </c>
      <c r="N71" s="10">
        <v>43008</v>
      </c>
      <c r="O71" s="11" t="s">
        <v>263</v>
      </c>
    </row>
    <row r="72" spans="1:15" ht="48" x14ac:dyDescent="0.2">
      <c r="A72" s="54">
        <v>86</v>
      </c>
      <c r="B72" s="6" t="s">
        <v>133</v>
      </c>
      <c r="C72" s="2" t="s">
        <v>17</v>
      </c>
      <c r="D72" s="2" t="s">
        <v>18</v>
      </c>
      <c r="E72" s="2" t="s">
        <v>18</v>
      </c>
      <c r="F72" s="1" t="s">
        <v>363</v>
      </c>
      <c r="G72" s="1" t="s">
        <v>338</v>
      </c>
      <c r="H72" s="2" t="s">
        <v>2</v>
      </c>
      <c r="I72" s="37" t="s">
        <v>800</v>
      </c>
      <c r="J72" s="12">
        <v>3169001</v>
      </c>
      <c r="K72" s="13" t="s">
        <v>221</v>
      </c>
      <c r="L72" s="9">
        <v>12925000</v>
      </c>
      <c r="M72" s="10">
        <v>42782</v>
      </c>
      <c r="N72" s="10">
        <v>42947</v>
      </c>
      <c r="O72" s="11" t="s">
        <v>58</v>
      </c>
    </row>
    <row r="73" spans="1:15" ht="36" x14ac:dyDescent="0.2">
      <c r="A73" s="54">
        <v>87</v>
      </c>
      <c r="B73" s="6" t="s">
        <v>134</v>
      </c>
      <c r="C73" s="2" t="s">
        <v>17</v>
      </c>
      <c r="D73" s="2" t="s">
        <v>18</v>
      </c>
      <c r="E73" s="2" t="s">
        <v>18</v>
      </c>
      <c r="F73" s="1" t="s">
        <v>364</v>
      </c>
      <c r="G73" s="1" t="s">
        <v>43</v>
      </c>
      <c r="H73" s="2" t="s">
        <v>2</v>
      </c>
      <c r="I73" s="37" t="s">
        <v>801</v>
      </c>
      <c r="J73" s="12">
        <v>3169001</v>
      </c>
      <c r="K73" s="13" t="s">
        <v>216</v>
      </c>
      <c r="L73" s="9">
        <v>11085360</v>
      </c>
      <c r="M73" s="10">
        <v>42782</v>
      </c>
      <c r="N73" s="10">
        <v>42947</v>
      </c>
      <c r="O73" s="11" t="s">
        <v>263</v>
      </c>
    </row>
    <row r="74" spans="1:15" ht="54" x14ac:dyDescent="0.2">
      <c r="A74" s="54">
        <v>88</v>
      </c>
      <c r="B74" s="6" t="s">
        <v>135</v>
      </c>
      <c r="C74" s="2" t="s">
        <v>17</v>
      </c>
      <c r="D74" s="2" t="s">
        <v>286</v>
      </c>
      <c r="E74" s="2" t="s">
        <v>287</v>
      </c>
      <c r="F74" s="1" t="s">
        <v>323</v>
      </c>
      <c r="G74" s="1" t="s">
        <v>61</v>
      </c>
      <c r="H74" s="2" t="s">
        <v>2</v>
      </c>
      <c r="I74" s="37" t="s">
        <v>802</v>
      </c>
      <c r="J74" s="12">
        <v>3169001</v>
      </c>
      <c r="K74" s="13" t="s">
        <v>222</v>
      </c>
      <c r="L74" s="9">
        <v>33360000</v>
      </c>
      <c r="M74" s="10">
        <v>42782</v>
      </c>
      <c r="N74" s="10">
        <v>43008</v>
      </c>
      <c r="O74" s="11" t="s">
        <v>260</v>
      </c>
    </row>
    <row r="75" spans="1:15" ht="48" x14ac:dyDescent="0.2">
      <c r="A75" s="54">
        <v>89</v>
      </c>
      <c r="B75" s="6" t="s">
        <v>136</v>
      </c>
      <c r="C75" s="2" t="s">
        <v>17</v>
      </c>
      <c r="D75" s="2" t="s">
        <v>18</v>
      </c>
      <c r="E75" s="2" t="s">
        <v>18</v>
      </c>
      <c r="F75" s="1" t="s">
        <v>365</v>
      </c>
      <c r="G75" s="1" t="s">
        <v>43</v>
      </c>
      <c r="H75" s="2" t="s">
        <v>2</v>
      </c>
      <c r="I75" s="37" t="s">
        <v>803</v>
      </c>
      <c r="J75" s="12">
        <v>3169001</v>
      </c>
      <c r="K75" s="13" t="s">
        <v>216</v>
      </c>
      <c r="L75" s="9">
        <v>11085360</v>
      </c>
      <c r="M75" s="10">
        <v>42782</v>
      </c>
      <c r="N75" s="10">
        <v>42947</v>
      </c>
      <c r="O75" s="11" t="s">
        <v>263</v>
      </c>
    </row>
    <row r="76" spans="1:15" ht="67.5" x14ac:dyDescent="0.2">
      <c r="A76" s="54">
        <v>90</v>
      </c>
      <c r="B76" s="6" t="s">
        <v>137</v>
      </c>
      <c r="C76" s="2" t="s">
        <v>17</v>
      </c>
      <c r="D76" s="2" t="s">
        <v>281</v>
      </c>
      <c r="E76" s="2" t="s">
        <v>275</v>
      </c>
      <c r="F76" s="1" t="s">
        <v>366</v>
      </c>
      <c r="G76" s="1" t="s">
        <v>336</v>
      </c>
      <c r="H76" s="2" t="s">
        <v>2</v>
      </c>
      <c r="I76" s="37" t="s">
        <v>877</v>
      </c>
      <c r="J76" s="12">
        <v>3169001</v>
      </c>
      <c r="K76" s="13" t="s">
        <v>223</v>
      </c>
      <c r="L76" s="9">
        <v>72072000</v>
      </c>
      <c r="M76" s="10">
        <v>42782</v>
      </c>
      <c r="N76" s="10">
        <v>43100</v>
      </c>
      <c r="O76" s="11" t="s">
        <v>263</v>
      </c>
    </row>
    <row r="77" spans="1:15" ht="54" x14ac:dyDescent="0.2">
      <c r="A77" s="54">
        <v>91</v>
      </c>
      <c r="B77" s="6" t="s">
        <v>138</v>
      </c>
      <c r="C77" s="2" t="s">
        <v>17</v>
      </c>
      <c r="D77" s="2" t="s">
        <v>18</v>
      </c>
      <c r="E77" s="2" t="s">
        <v>18</v>
      </c>
      <c r="F77" s="1" t="s">
        <v>367</v>
      </c>
      <c r="G77" s="1" t="s">
        <v>61</v>
      </c>
      <c r="H77" s="2" t="s">
        <v>2</v>
      </c>
      <c r="I77" s="37" t="s">
        <v>804</v>
      </c>
      <c r="J77" s="12">
        <v>3169001</v>
      </c>
      <c r="K77" s="13" t="s">
        <v>224</v>
      </c>
      <c r="L77" s="9">
        <v>33360000</v>
      </c>
      <c r="M77" s="10">
        <v>42782</v>
      </c>
      <c r="N77" s="10">
        <v>43008</v>
      </c>
      <c r="O77" s="11" t="s">
        <v>260</v>
      </c>
    </row>
    <row r="78" spans="1:15" ht="67.5" x14ac:dyDescent="0.2">
      <c r="A78" s="54">
        <v>92</v>
      </c>
      <c r="B78" s="6" t="s">
        <v>139</v>
      </c>
      <c r="C78" s="2" t="s">
        <v>17</v>
      </c>
      <c r="D78" s="2" t="s">
        <v>18</v>
      </c>
      <c r="E78" s="2" t="s">
        <v>18</v>
      </c>
      <c r="F78" s="1" t="s">
        <v>368</v>
      </c>
      <c r="G78" s="1" t="s">
        <v>68</v>
      </c>
      <c r="H78" s="2" t="s">
        <v>2</v>
      </c>
      <c r="I78" s="37" t="s">
        <v>805</v>
      </c>
      <c r="J78" s="12">
        <v>3169001</v>
      </c>
      <c r="K78" s="13" t="s">
        <v>225</v>
      </c>
      <c r="L78" s="9">
        <v>41520000</v>
      </c>
      <c r="M78" s="10">
        <v>42783</v>
      </c>
      <c r="N78" s="10">
        <v>43008</v>
      </c>
      <c r="O78" s="11" t="s">
        <v>260</v>
      </c>
    </row>
    <row r="79" spans="1:15" ht="54" x14ac:dyDescent="0.2">
      <c r="A79" s="54">
        <v>93</v>
      </c>
      <c r="B79" s="6" t="s">
        <v>140</v>
      </c>
      <c r="C79" s="2" t="s">
        <v>17</v>
      </c>
      <c r="D79" s="2" t="s">
        <v>39</v>
      </c>
      <c r="E79" s="2" t="s">
        <v>369</v>
      </c>
      <c r="F79" s="1" t="s">
        <v>370</v>
      </c>
      <c r="G79" s="1" t="s">
        <v>371</v>
      </c>
      <c r="H79" s="2" t="s">
        <v>2</v>
      </c>
      <c r="I79" s="37" t="s">
        <v>806</v>
      </c>
      <c r="J79" s="12">
        <v>3169001</v>
      </c>
      <c r="K79" s="13" t="s">
        <v>226</v>
      </c>
      <c r="L79" s="9">
        <v>66499995</v>
      </c>
      <c r="M79" s="10">
        <v>42783</v>
      </c>
      <c r="N79" s="10">
        <v>43069</v>
      </c>
      <c r="O79" s="11" t="s">
        <v>266</v>
      </c>
    </row>
    <row r="80" spans="1:15" ht="67.5" x14ac:dyDescent="0.2">
      <c r="A80" s="54">
        <v>94</v>
      </c>
      <c r="B80" s="6" t="s">
        <v>141</v>
      </c>
      <c r="C80" s="2" t="s">
        <v>17</v>
      </c>
      <c r="D80" s="2" t="s">
        <v>288</v>
      </c>
      <c r="E80" s="2" t="s">
        <v>289</v>
      </c>
      <c r="F80" s="1" t="s">
        <v>67</v>
      </c>
      <c r="G80" s="1" t="s">
        <v>372</v>
      </c>
      <c r="H80" s="2" t="s">
        <v>2</v>
      </c>
      <c r="I80" s="37" t="s">
        <v>878</v>
      </c>
      <c r="J80" s="12">
        <v>3169001</v>
      </c>
      <c r="K80" s="13" t="s">
        <v>227</v>
      </c>
      <c r="L80" s="9">
        <v>32040000</v>
      </c>
      <c r="M80" s="10">
        <v>42786</v>
      </c>
      <c r="N80" s="10">
        <v>43008</v>
      </c>
      <c r="O80" s="11" t="s">
        <v>52</v>
      </c>
    </row>
    <row r="81" spans="1:15" ht="54" x14ac:dyDescent="0.2">
      <c r="A81" s="54">
        <v>96</v>
      </c>
      <c r="B81" s="6" t="s">
        <v>142</v>
      </c>
      <c r="C81" s="2" t="s">
        <v>17</v>
      </c>
      <c r="D81" s="2" t="s">
        <v>290</v>
      </c>
      <c r="E81" s="2" t="s">
        <v>291</v>
      </c>
      <c r="F81" s="1" t="s">
        <v>374</v>
      </c>
      <c r="G81" s="1" t="s">
        <v>373</v>
      </c>
      <c r="H81" s="2" t="s">
        <v>2</v>
      </c>
      <c r="I81" s="37" t="s">
        <v>879</v>
      </c>
      <c r="J81" s="12">
        <v>3169001</v>
      </c>
      <c r="K81" s="13" t="s">
        <v>228</v>
      </c>
      <c r="L81" s="9">
        <v>19214620</v>
      </c>
      <c r="M81" s="10">
        <v>42786</v>
      </c>
      <c r="N81" s="10">
        <v>43069</v>
      </c>
      <c r="O81" s="11" t="s">
        <v>267</v>
      </c>
    </row>
    <row r="82" spans="1:15" ht="40.5" x14ac:dyDescent="0.2">
      <c r="A82" s="54">
        <v>97</v>
      </c>
      <c r="B82" s="6" t="s">
        <v>143</v>
      </c>
      <c r="C82" s="2" t="s">
        <v>17</v>
      </c>
      <c r="D82" s="2" t="s">
        <v>18</v>
      </c>
      <c r="E82" s="2" t="s">
        <v>18</v>
      </c>
      <c r="F82" s="1" t="s">
        <v>375</v>
      </c>
      <c r="G82" s="1"/>
      <c r="H82" s="2" t="s">
        <v>2</v>
      </c>
      <c r="I82" s="7"/>
      <c r="J82" s="12">
        <v>3169001</v>
      </c>
      <c r="K82" s="13" t="s">
        <v>229</v>
      </c>
      <c r="L82" s="9">
        <v>22000000</v>
      </c>
      <c r="M82" s="10">
        <v>42786</v>
      </c>
      <c r="N82" s="10">
        <v>42840</v>
      </c>
      <c r="O82" s="11" t="s">
        <v>267</v>
      </c>
    </row>
    <row r="83" spans="1:15" ht="27" x14ac:dyDescent="0.2">
      <c r="A83" s="54">
        <v>98</v>
      </c>
      <c r="B83" s="6" t="s">
        <v>144</v>
      </c>
      <c r="C83" s="2" t="s">
        <v>17</v>
      </c>
      <c r="D83" s="2" t="s">
        <v>18</v>
      </c>
      <c r="E83" s="2" t="s">
        <v>18</v>
      </c>
      <c r="F83" s="1" t="s">
        <v>323</v>
      </c>
      <c r="G83" s="1" t="s">
        <v>376</v>
      </c>
      <c r="H83" s="2" t="s">
        <v>2</v>
      </c>
      <c r="I83" s="37" t="s">
        <v>807</v>
      </c>
      <c r="J83" s="12">
        <v>3169001</v>
      </c>
      <c r="K83" s="13" t="s">
        <v>216</v>
      </c>
      <c r="L83" s="9">
        <v>11085360</v>
      </c>
      <c r="M83" s="10">
        <v>42787</v>
      </c>
      <c r="N83" s="10">
        <v>42947</v>
      </c>
      <c r="O83" s="11" t="s">
        <v>263</v>
      </c>
    </row>
    <row r="84" spans="1:15" ht="27" x14ac:dyDescent="0.2">
      <c r="A84" s="54">
        <v>99</v>
      </c>
      <c r="B84" s="6" t="s">
        <v>145</v>
      </c>
      <c r="C84" s="2" t="s">
        <v>17</v>
      </c>
      <c r="D84" s="2" t="s">
        <v>377</v>
      </c>
      <c r="E84" s="2" t="s">
        <v>378</v>
      </c>
      <c r="F84" s="1" t="s">
        <v>379</v>
      </c>
      <c r="G84" s="1" t="s">
        <v>376</v>
      </c>
      <c r="H84" s="2" t="s">
        <v>2</v>
      </c>
      <c r="I84" s="37" t="s">
        <v>880</v>
      </c>
      <c r="J84" s="12">
        <v>3169001</v>
      </c>
      <c r="K84" s="13" t="s">
        <v>216</v>
      </c>
      <c r="L84" s="9">
        <v>11085360</v>
      </c>
      <c r="M84" s="10">
        <v>42787</v>
      </c>
      <c r="N84" s="10">
        <v>42947</v>
      </c>
      <c r="O84" s="11" t="s">
        <v>263</v>
      </c>
    </row>
    <row r="85" spans="1:15" ht="27" x14ac:dyDescent="0.2">
      <c r="A85" s="54">
        <v>100</v>
      </c>
      <c r="B85" s="6" t="s">
        <v>146</v>
      </c>
      <c r="C85" s="2" t="s">
        <v>17</v>
      </c>
      <c r="D85" s="2" t="s">
        <v>18</v>
      </c>
      <c r="E85" s="2" t="s">
        <v>18</v>
      </c>
      <c r="F85" s="1" t="s">
        <v>323</v>
      </c>
      <c r="G85" s="1" t="s">
        <v>376</v>
      </c>
      <c r="H85" s="2" t="s">
        <v>2</v>
      </c>
      <c r="I85" s="37" t="s">
        <v>808</v>
      </c>
      <c r="J85" s="12">
        <v>3169001</v>
      </c>
      <c r="K85" s="13" t="s">
        <v>216</v>
      </c>
      <c r="L85" s="9">
        <v>11085360</v>
      </c>
      <c r="M85" s="10">
        <v>42787</v>
      </c>
      <c r="N85" s="10">
        <v>42947</v>
      </c>
      <c r="O85" s="11" t="s">
        <v>263</v>
      </c>
    </row>
    <row r="86" spans="1:15" ht="27" x14ac:dyDescent="0.2">
      <c r="A86" s="54">
        <v>101</v>
      </c>
      <c r="B86" s="6" t="s">
        <v>147</v>
      </c>
      <c r="C86" s="2" t="s">
        <v>17</v>
      </c>
      <c r="D86" s="2" t="s">
        <v>18</v>
      </c>
      <c r="E86" s="2" t="s">
        <v>18</v>
      </c>
      <c r="F86" s="1" t="s">
        <v>380</v>
      </c>
      <c r="G86" s="1" t="s">
        <v>376</v>
      </c>
      <c r="H86" s="2" t="s">
        <v>2</v>
      </c>
      <c r="I86" s="37" t="s">
        <v>809</v>
      </c>
      <c r="J86" s="12">
        <v>3169001</v>
      </c>
      <c r="K86" s="13" t="s">
        <v>230</v>
      </c>
      <c r="L86" s="9">
        <v>11085360</v>
      </c>
      <c r="M86" s="10">
        <v>42787</v>
      </c>
      <c r="N86" s="10">
        <v>42947</v>
      </c>
      <c r="O86" s="11" t="s">
        <v>263</v>
      </c>
    </row>
    <row r="87" spans="1:15" ht="48" x14ac:dyDescent="0.2">
      <c r="A87" s="54">
        <v>102</v>
      </c>
      <c r="B87" s="6" t="s">
        <v>148</v>
      </c>
      <c r="C87" s="2" t="s">
        <v>17</v>
      </c>
      <c r="D87" s="2" t="s">
        <v>18</v>
      </c>
      <c r="E87" s="2" t="s">
        <v>18</v>
      </c>
      <c r="F87" s="1" t="s">
        <v>381</v>
      </c>
      <c r="G87" s="1" t="s">
        <v>338</v>
      </c>
      <c r="H87" s="2" t="s">
        <v>2</v>
      </c>
      <c r="I87" s="37" t="s">
        <v>810</v>
      </c>
      <c r="J87" s="12">
        <v>3169001</v>
      </c>
      <c r="K87" s="13" t="s">
        <v>231</v>
      </c>
      <c r="L87" s="9">
        <v>16968000</v>
      </c>
      <c r="M87" s="10">
        <v>42787</v>
      </c>
      <c r="N87" s="10">
        <v>43008</v>
      </c>
      <c r="O87" s="11" t="s">
        <v>260</v>
      </c>
    </row>
    <row r="88" spans="1:15" ht="54" x14ac:dyDescent="0.2">
      <c r="A88" s="54">
        <v>103</v>
      </c>
      <c r="B88" s="6" t="s">
        <v>149</v>
      </c>
      <c r="C88" s="2" t="s">
        <v>17</v>
      </c>
      <c r="D88" s="2" t="s">
        <v>18</v>
      </c>
      <c r="E88" s="2" t="s">
        <v>18</v>
      </c>
      <c r="F88" s="1" t="s">
        <v>67</v>
      </c>
      <c r="G88" s="1" t="s">
        <v>326</v>
      </c>
      <c r="H88" s="2" t="s">
        <v>2</v>
      </c>
      <c r="I88" s="37" t="s">
        <v>881</v>
      </c>
      <c r="J88" s="12">
        <v>3169001</v>
      </c>
      <c r="K88" s="13" t="s">
        <v>232</v>
      </c>
      <c r="L88" s="9">
        <v>40150000</v>
      </c>
      <c r="M88" s="10">
        <v>42788</v>
      </c>
      <c r="N88" s="10">
        <v>43100</v>
      </c>
      <c r="O88" s="11" t="s">
        <v>58</v>
      </c>
    </row>
    <row r="89" spans="1:15" ht="67.5" x14ac:dyDescent="0.2">
      <c r="A89" s="54">
        <v>104</v>
      </c>
      <c r="B89" s="6" t="s">
        <v>150</v>
      </c>
      <c r="C89" s="2" t="s">
        <v>17</v>
      </c>
      <c r="D89" s="2" t="s">
        <v>18</v>
      </c>
      <c r="E89" s="2" t="s">
        <v>18</v>
      </c>
      <c r="F89" s="1" t="s">
        <v>382</v>
      </c>
      <c r="G89" s="1" t="s">
        <v>336</v>
      </c>
      <c r="H89" s="2" t="s">
        <v>2</v>
      </c>
      <c r="I89" s="37" t="s">
        <v>811</v>
      </c>
      <c r="J89" s="12">
        <v>3169001</v>
      </c>
      <c r="K89" s="13" t="s">
        <v>233</v>
      </c>
      <c r="L89" s="9">
        <v>72072000</v>
      </c>
      <c r="M89" s="10">
        <v>42789</v>
      </c>
      <c r="N89" s="10">
        <v>43100</v>
      </c>
      <c r="O89" s="11" t="s">
        <v>263</v>
      </c>
    </row>
    <row r="90" spans="1:15" ht="54" x14ac:dyDescent="0.2">
      <c r="A90" s="54">
        <v>105</v>
      </c>
      <c r="B90" s="6" t="s">
        <v>151</v>
      </c>
      <c r="C90" s="2" t="s">
        <v>17</v>
      </c>
      <c r="D90" s="2" t="s">
        <v>39</v>
      </c>
      <c r="E90" s="2" t="s">
        <v>292</v>
      </c>
      <c r="F90" s="1" t="s">
        <v>383</v>
      </c>
      <c r="G90" s="1" t="s">
        <v>309</v>
      </c>
      <c r="H90" s="2" t="s">
        <v>2</v>
      </c>
      <c r="I90" s="37" t="s">
        <v>812</v>
      </c>
      <c r="J90" s="12">
        <v>3169001</v>
      </c>
      <c r="K90" s="13" t="s">
        <v>234</v>
      </c>
      <c r="L90" s="9">
        <v>72800000</v>
      </c>
      <c r="M90" s="10">
        <v>42789</v>
      </c>
      <c r="N90" s="10">
        <v>43069</v>
      </c>
      <c r="O90" s="11" t="s">
        <v>267</v>
      </c>
    </row>
    <row r="91" spans="1:15" ht="40.5" x14ac:dyDescent="0.2">
      <c r="A91" s="54">
        <v>106</v>
      </c>
      <c r="B91" s="6" t="s">
        <v>152</v>
      </c>
      <c r="C91" s="2" t="s">
        <v>17</v>
      </c>
      <c r="D91" s="2" t="s">
        <v>18</v>
      </c>
      <c r="E91" s="2" t="s">
        <v>18</v>
      </c>
      <c r="F91" s="1" t="s">
        <v>384</v>
      </c>
      <c r="G91" s="1" t="s">
        <v>309</v>
      </c>
      <c r="H91" s="2" t="s">
        <v>2</v>
      </c>
      <c r="I91" s="37" t="s">
        <v>882</v>
      </c>
      <c r="J91" s="12">
        <v>3169001</v>
      </c>
      <c r="K91" s="13" t="s">
        <v>235</v>
      </c>
      <c r="L91" s="9">
        <v>52000000</v>
      </c>
      <c r="M91" s="10">
        <v>42789</v>
      </c>
      <c r="N91" s="10">
        <v>43069</v>
      </c>
      <c r="O91" s="11" t="s">
        <v>267</v>
      </c>
    </row>
    <row r="92" spans="1:15" ht="40.5" x14ac:dyDescent="0.2">
      <c r="A92" s="54">
        <v>107</v>
      </c>
      <c r="B92" s="6" t="s">
        <v>153</v>
      </c>
      <c r="C92" s="2" t="s">
        <v>17</v>
      </c>
      <c r="D92" s="2" t="s">
        <v>18</v>
      </c>
      <c r="E92" s="2" t="s">
        <v>18</v>
      </c>
      <c r="F92" s="1" t="s">
        <v>385</v>
      </c>
      <c r="G92" s="1" t="s">
        <v>61</v>
      </c>
      <c r="H92" s="2" t="s">
        <v>2</v>
      </c>
      <c r="I92" s="37" t="s">
        <v>813</v>
      </c>
      <c r="J92" s="12">
        <v>3169001</v>
      </c>
      <c r="K92" s="13" t="s">
        <v>236</v>
      </c>
      <c r="L92" s="9">
        <v>47586000</v>
      </c>
      <c r="M92" s="10">
        <v>42789</v>
      </c>
      <c r="N92" s="10">
        <v>43100</v>
      </c>
      <c r="O92" s="11" t="s">
        <v>260</v>
      </c>
    </row>
    <row r="93" spans="1:15" ht="40.5" x14ac:dyDescent="0.2">
      <c r="A93" s="54">
        <v>108</v>
      </c>
      <c r="B93" s="6" t="s">
        <v>154</v>
      </c>
      <c r="C93" s="2" t="s">
        <v>17</v>
      </c>
      <c r="D93" s="2" t="s">
        <v>18</v>
      </c>
      <c r="E93" s="2" t="s">
        <v>18</v>
      </c>
      <c r="F93" s="1" t="s">
        <v>328</v>
      </c>
      <c r="G93" s="1" t="s">
        <v>61</v>
      </c>
      <c r="H93" s="2" t="s">
        <v>2</v>
      </c>
      <c r="I93" s="37" t="s">
        <v>814</v>
      </c>
      <c r="J93" s="12">
        <v>3169001</v>
      </c>
      <c r="K93" s="13" t="s">
        <v>236</v>
      </c>
      <c r="L93" s="9">
        <v>47586000</v>
      </c>
      <c r="M93" s="10">
        <v>42789</v>
      </c>
      <c r="N93" s="10">
        <v>43100</v>
      </c>
      <c r="O93" s="11" t="s">
        <v>260</v>
      </c>
    </row>
    <row r="94" spans="1:15" ht="27" x14ac:dyDescent="0.2">
      <c r="A94" s="54">
        <v>109</v>
      </c>
      <c r="B94" s="6" t="s">
        <v>155</v>
      </c>
      <c r="C94" s="2" t="s">
        <v>17</v>
      </c>
      <c r="D94" s="2" t="s">
        <v>18</v>
      </c>
      <c r="E94" s="2" t="s">
        <v>18</v>
      </c>
      <c r="F94" s="1" t="s">
        <v>386</v>
      </c>
      <c r="G94" s="1" t="s">
        <v>61</v>
      </c>
      <c r="H94" s="2" t="s">
        <v>2</v>
      </c>
      <c r="I94" s="7"/>
      <c r="J94" s="12">
        <v>3169001</v>
      </c>
      <c r="K94" s="13" t="s">
        <v>237</v>
      </c>
      <c r="L94" s="9">
        <v>41600000</v>
      </c>
      <c r="M94" s="10">
        <v>42790</v>
      </c>
      <c r="N94" s="10">
        <v>43069</v>
      </c>
      <c r="O94" s="11" t="s">
        <v>267</v>
      </c>
    </row>
    <row r="95" spans="1:15" ht="67.5" x14ac:dyDescent="0.2">
      <c r="A95" s="54">
        <v>111</v>
      </c>
      <c r="B95" s="6" t="s">
        <v>156</v>
      </c>
      <c r="C95" s="2" t="s">
        <v>17</v>
      </c>
      <c r="D95" s="2" t="s">
        <v>18</v>
      </c>
      <c r="E95" s="2" t="s">
        <v>18</v>
      </c>
      <c r="F95" s="1" t="s">
        <v>387</v>
      </c>
      <c r="G95" s="1" t="s">
        <v>61</v>
      </c>
      <c r="H95" s="2" t="s">
        <v>2</v>
      </c>
      <c r="I95" s="37" t="s">
        <v>815</v>
      </c>
      <c r="J95" s="12">
        <v>3169001</v>
      </c>
      <c r="K95" s="13" t="s">
        <v>238</v>
      </c>
      <c r="L95" s="9">
        <v>44273491</v>
      </c>
      <c r="M95" s="10">
        <v>42793</v>
      </c>
      <c r="N95" s="10">
        <v>43100</v>
      </c>
      <c r="O95" s="11" t="s">
        <v>265</v>
      </c>
    </row>
    <row r="96" spans="1:15" ht="40.5" x14ac:dyDescent="0.2">
      <c r="A96" s="54">
        <v>112</v>
      </c>
      <c r="B96" s="6" t="s">
        <v>157</v>
      </c>
      <c r="C96" s="2" t="s">
        <v>17</v>
      </c>
      <c r="D96" s="2" t="s">
        <v>18</v>
      </c>
      <c r="E96" s="2" t="s">
        <v>18</v>
      </c>
      <c r="F96" s="1" t="s">
        <v>388</v>
      </c>
      <c r="G96" s="1" t="s">
        <v>43</v>
      </c>
      <c r="H96" s="2" t="s">
        <v>2</v>
      </c>
      <c r="I96" s="37" t="s">
        <v>816</v>
      </c>
      <c r="J96" s="12">
        <v>3169001</v>
      </c>
      <c r="K96" s="13" t="s">
        <v>239</v>
      </c>
      <c r="L96" s="9">
        <v>11085360</v>
      </c>
      <c r="M96" s="10">
        <v>42793</v>
      </c>
      <c r="N96" s="10">
        <v>42947</v>
      </c>
      <c r="O96" s="11" t="s">
        <v>263</v>
      </c>
    </row>
    <row r="97" spans="1:15" ht="40.5" x14ac:dyDescent="0.2">
      <c r="A97" s="54">
        <v>113</v>
      </c>
      <c r="B97" s="6" t="s">
        <v>158</v>
      </c>
      <c r="C97" s="2" t="s">
        <v>17</v>
      </c>
      <c r="D97" s="2" t="s">
        <v>18</v>
      </c>
      <c r="E97" s="2" t="s">
        <v>18</v>
      </c>
      <c r="F97" s="1" t="s">
        <v>328</v>
      </c>
      <c r="G97" s="1" t="s">
        <v>304</v>
      </c>
      <c r="H97" s="2" t="s">
        <v>2</v>
      </c>
      <c r="I97" s="7"/>
      <c r="J97" s="12">
        <v>3169001</v>
      </c>
      <c r="K97" s="13" t="s">
        <v>240</v>
      </c>
      <c r="L97" s="9">
        <v>40040000</v>
      </c>
      <c r="M97" s="10">
        <v>42793</v>
      </c>
      <c r="N97" s="10">
        <v>43069</v>
      </c>
      <c r="O97" s="11" t="s">
        <v>267</v>
      </c>
    </row>
    <row r="98" spans="1:15" ht="36" x14ac:dyDescent="0.2">
      <c r="A98" s="54">
        <v>114</v>
      </c>
      <c r="B98" s="6" t="s">
        <v>159</v>
      </c>
      <c r="C98" s="2" t="s">
        <v>17</v>
      </c>
      <c r="D98" s="2" t="s">
        <v>49</v>
      </c>
      <c r="E98" s="2" t="s">
        <v>293</v>
      </c>
      <c r="F98" s="1" t="s">
        <v>323</v>
      </c>
      <c r="G98" s="1" t="s">
        <v>61</v>
      </c>
      <c r="H98" s="2" t="s">
        <v>2</v>
      </c>
      <c r="I98" s="37" t="s">
        <v>818</v>
      </c>
      <c r="J98" s="12">
        <v>3169001</v>
      </c>
      <c r="K98" s="13" t="s">
        <v>241</v>
      </c>
      <c r="L98" s="9">
        <v>33279980</v>
      </c>
      <c r="M98" s="10">
        <v>42793</v>
      </c>
      <c r="N98" s="10">
        <v>43023</v>
      </c>
      <c r="O98" s="11" t="s">
        <v>266</v>
      </c>
    </row>
    <row r="99" spans="1:15" ht="54" x14ac:dyDescent="0.2">
      <c r="A99" s="54">
        <v>116</v>
      </c>
      <c r="B99" s="6" t="s">
        <v>160</v>
      </c>
      <c r="C99" s="2" t="s">
        <v>17</v>
      </c>
      <c r="D99" s="2" t="s">
        <v>288</v>
      </c>
      <c r="E99" s="2" t="s">
        <v>289</v>
      </c>
      <c r="F99" s="1" t="s">
        <v>323</v>
      </c>
      <c r="G99" s="1" t="s">
        <v>61</v>
      </c>
      <c r="H99" s="2" t="s">
        <v>2</v>
      </c>
      <c r="I99" s="37" t="s">
        <v>819</v>
      </c>
      <c r="J99" s="12">
        <v>3169001</v>
      </c>
      <c r="K99" s="13" t="s">
        <v>242</v>
      </c>
      <c r="L99" s="9">
        <v>44273491</v>
      </c>
      <c r="M99" s="10">
        <v>42794</v>
      </c>
      <c r="N99" s="10">
        <v>43100</v>
      </c>
      <c r="O99" s="11" t="s">
        <v>265</v>
      </c>
    </row>
    <row r="100" spans="1:15" ht="40.5" x14ac:dyDescent="0.2">
      <c r="A100" s="54">
        <v>117</v>
      </c>
      <c r="B100" s="6" t="s">
        <v>161</v>
      </c>
      <c r="C100" s="2" t="s">
        <v>17</v>
      </c>
      <c r="D100" s="2" t="s">
        <v>274</v>
      </c>
      <c r="E100" s="2" t="s">
        <v>294</v>
      </c>
      <c r="F100" s="1" t="s">
        <v>389</v>
      </c>
      <c r="G100" s="1" t="s">
        <v>304</v>
      </c>
      <c r="H100" s="2" t="s">
        <v>2</v>
      </c>
      <c r="I100" s="7"/>
      <c r="J100" s="12">
        <v>3169001</v>
      </c>
      <c r="K100" s="13" t="s">
        <v>243</v>
      </c>
      <c r="L100" s="9">
        <v>40040000</v>
      </c>
      <c r="M100" s="10">
        <v>42794</v>
      </c>
      <c r="N100" s="10">
        <v>43069</v>
      </c>
      <c r="O100" s="11" t="s">
        <v>267</v>
      </c>
    </row>
    <row r="101" spans="1:15" ht="40.5" x14ac:dyDescent="0.2">
      <c r="A101" s="54">
        <v>118</v>
      </c>
      <c r="B101" s="6" t="s">
        <v>162</v>
      </c>
      <c r="C101" s="2" t="s">
        <v>17</v>
      </c>
      <c r="D101" s="2" t="s">
        <v>18</v>
      </c>
      <c r="E101" s="2" t="s">
        <v>18</v>
      </c>
      <c r="F101" s="1" t="s">
        <v>323</v>
      </c>
      <c r="G101" s="1" t="s">
        <v>304</v>
      </c>
      <c r="H101" s="2" t="s">
        <v>2</v>
      </c>
      <c r="I101" s="7"/>
      <c r="J101" s="12">
        <v>3169001</v>
      </c>
      <c r="K101" s="13" t="s">
        <v>244</v>
      </c>
      <c r="L101" s="9">
        <v>40040000</v>
      </c>
      <c r="M101" s="10">
        <v>42794</v>
      </c>
      <c r="N101" s="10">
        <v>43069</v>
      </c>
      <c r="O101" s="11" t="s">
        <v>267</v>
      </c>
    </row>
    <row r="102" spans="1:15" ht="54" x14ac:dyDescent="0.2">
      <c r="A102" s="54">
        <v>119</v>
      </c>
      <c r="B102" s="6" t="s">
        <v>163</v>
      </c>
      <c r="C102" s="2" t="s">
        <v>17</v>
      </c>
      <c r="D102" s="2" t="s">
        <v>18</v>
      </c>
      <c r="E102" s="2" t="s">
        <v>18</v>
      </c>
      <c r="F102" s="1" t="s">
        <v>328</v>
      </c>
      <c r="G102" s="1" t="s">
        <v>61</v>
      </c>
      <c r="H102" s="2" t="s">
        <v>2</v>
      </c>
      <c r="I102" s="37" t="s">
        <v>820</v>
      </c>
      <c r="J102" s="12">
        <v>3169001</v>
      </c>
      <c r="K102" s="13" t="s">
        <v>245</v>
      </c>
      <c r="L102" s="9">
        <v>44273491</v>
      </c>
      <c r="M102" s="10">
        <v>42794</v>
      </c>
      <c r="N102" s="10">
        <v>43100</v>
      </c>
      <c r="O102" s="11" t="s">
        <v>265</v>
      </c>
    </row>
    <row r="103" spans="1:15" ht="67.5" x14ac:dyDescent="0.2">
      <c r="A103" s="54">
        <v>120</v>
      </c>
      <c r="B103" s="6" t="s">
        <v>164</v>
      </c>
      <c r="C103" s="2" t="s">
        <v>17</v>
      </c>
      <c r="D103" s="2" t="s">
        <v>282</v>
      </c>
      <c r="E103" s="2" t="s">
        <v>278</v>
      </c>
      <c r="F103" s="1" t="s">
        <v>328</v>
      </c>
      <c r="G103" s="1" t="s">
        <v>61</v>
      </c>
      <c r="H103" s="2" t="s">
        <v>2</v>
      </c>
      <c r="I103" s="37" t="s">
        <v>821</v>
      </c>
      <c r="J103" s="12">
        <v>3169001</v>
      </c>
      <c r="K103" s="13" t="s">
        <v>246</v>
      </c>
      <c r="L103" s="9">
        <v>44273491</v>
      </c>
      <c r="M103" s="10">
        <v>42794</v>
      </c>
      <c r="N103" s="10">
        <v>43100</v>
      </c>
      <c r="O103" s="11" t="s">
        <v>265</v>
      </c>
    </row>
    <row r="104" spans="1:15" ht="27" x14ac:dyDescent="0.2">
      <c r="A104" s="54">
        <v>121</v>
      </c>
      <c r="B104" s="6" t="s">
        <v>165</v>
      </c>
      <c r="C104" s="2" t="s">
        <v>17</v>
      </c>
      <c r="D104" s="2" t="s">
        <v>274</v>
      </c>
      <c r="E104" s="2" t="s">
        <v>275</v>
      </c>
      <c r="F104" s="1" t="s">
        <v>390</v>
      </c>
      <c r="G104" s="1" t="s">
        <v>304</v>
      </c>
      <c r="H104" s="2" t="s">
        <v>2</v>
      </c>
      <c r="I104" s="7"/>
      <c r="J104" s="12">
        <v>3169001</v>
      </c>
      <c r="K104" s="13" t="s">
        <v>247</v>
      </c>
      <c r="L104" s="9">
        <v>40040000</v>
      </c>
      <c r="M104" s="10">
        <v>42794</v>
      </c>
      <c r="N104" s="10">
        <v>43069</v>
      </c>
      <c r="O104" s="11" t="s">
        <v>267</v>
      </c>
    </row>
    <row r="105" spans="1:15" ht="40.5" x14ac:dyDescent="0.2">
      <c r="A105" s="54">
        <v>122</v>
      </c>
      <c r="B105" s="6" t="s">
        <v>166</v>
      </c>
      <c r="C105" s="2" t="s">
        <v>17</v>
      </c>
      <c r="D105" s="2" t="s">
        <v>49</v>
      </c>
      <c r="E105" s="2" t="s">
        <v>50</v>
      </c>
      <c r="F105" s="1" t="s">
        <v>332</v>
      </c>
      <c r="G105" s="1" t="s">
        <v>61</v>
      </c>
      <c r="H105" s="2" t="s">
        <v>2</v>
      </c>
      <c r="I105" s="37" t="s">
        <v>822</v>
      </c>
      <c r="J105" s="12">
        <v>3169001</v>
      </c>
      <c r="K105" s="13" t="s">
        <v>248</v>
      </c>
      <c r="L105" s="9">
        <v>24959980</v>
      </c>
      <c r="M105" s="10">
        <v>42794</v>
      </c>
      <c r="N105" s="10">
        <v>42962</v>
      </c>
      <c r="O105" s="11" t="s">
        <v>266</v>
      </c>
    </row>
    <row r="106" spans="1:15" ht="67.5" x14ac:dyDescent="0.2">
      <c r="A106" s="54">
        <v>123</v>
      </c>
      <c r="B106" s="6" t="s">
        <v>167</v>
      </c>
      <c r="C106" s="2" t="s">
        <v>17</v>
      </c>
      <c r="D106" s="2" t="s">
        <v>18</v>
      </c>
      <c r="E106" s="2" t="s">
        <v>18</v>
      </c>
      <c r="F106" s="1" t="s">
        <v>391</v>
      </c>
      <c r="G106" s="1" t="s">
        <v>61</v>
      </c>
      <c r="H106" s="2" t="s">
        <v>2</v>
      </c>
      <c r="I106" s="37" t="s">
        <v>883</v>
      </c>
      <c r="J106" s="12">
        <v>3169001</v>
      </c>
      <c r="K106" s="13" t="s">
        <v>249</v>
      </c>
      <c r="L106" s="9">
        <v>44273491</v>
      </c>
      <c r="M106" s="10">
        <v>42794</v>
      </c>
      <c r="N106" s="10">
        <v>43100</v>
      </c>
      <c r="O106" s="11" t="s">
        <v>265</v>
      </c>
    </row>
    <row r="107" spans="1:15" ht="67.5" x14ac:dyDescent="0.2">
      <c r="A107" s="54">
        <v>124</v>
      </c>
      <c r="B107" s="6" t="s">
        <v>168</v>
      </c>
      <c r="C107" s="2" t="s">
        <v>17</v>
      </c>
      <c r="D107" s="2" t="s">
        <v>295</v>
      </c>
      <c r="E107" s="2" t="s">
        <v>296</v>
      </c>
      <c r="F107" s="14"/>
      <c r="G107" s="1" t="s">
        <v>43</v>
      </c>
      <c r="H107" s="2" t="s">
        <v>2</v>
      </c>
      <c r="I107" s="37" t="s">
        <v>884</v>
      </c>
      <c r="J107" s="12">
        <v>3169001</v>
      </c>
      <c r="K107" s="13" t="s">
        <v>250</v>
      </c>
      <c r="L107" s="9">
        <v>18938810</v>
      </c>
      <c r="M107" s="10">
        <v>42794</v>
      </c>
      <c r="N107" s="10">
        <v>43100</v>
      </c>
      <c r="O107" s="11" t="s">
        <v>265</v>
      </c>
    </row>
    <row r="108" spans="1:15" ht="67.5" x14ac:dyDescent="0.2">
      <c r="A108" s="54">
        <v>125</v>
      </c>
      <c r="B108" s="6" t="s">
        <v>169</v>
      </c>
      <c r="C108" s="2" t="s">
        <v>17</v>
      </c>
      <c r="D108" s="2" t="s">
        <v>18</v>
      </c>
      <c r="E108" s="2" t="s">
        <v>18</v>
      </c>
      <c r="F108" s="1" t="s">
        <v>392</v>
      </c>
      <c r="G108" s="1" t="s">
        <v>338</v>
      </c>
      <c r="H108" s="2" t="s">
        <v>2</v>
      </c>
      <c r="I108" s="37" t="s">
        <v>885</v>
      </c>
      <c r="J108" s="12">
        <v>3169001</v>
      </c>
      <c r="K108" s="13" t="s">
        <v>251</v>
      </c>
      <c r="L108" s="9">
        <v>22495200</v>
      </c>
      <c r="M108" s="10">
        <v>42795</v>
      </c>
      <c r="N108" s="10">
        <v>43100</v>
      </c>
      <c r="O108" s="11" t="s">
        <v>265</v>
      </c>
    </row>
    <row r="109" spans="1:15" ht="40.5" x14ac:dyDescent="0.2">
      <c r="A109" s="54">
        <v>127</v>
      </c>
      <c r="B109" s="6" t="s">
        <v>170</v>
      </c>
      <c r="C109" s="2" t="s">
        <v>17</v>
      </c>
      <c r="D109" s="2" t="s">
        <v>18</v>
      </c>
      <c r="E109" s="2" t="s">
        <v>18</v>
      </c>
      <c r="F109" s="1" t="s">
        <v>323</v>
      </c>
      <c r="G109" s="1" t="s">
        <v>61</v>
      </c>
      <c r="H109" s="2" t="s">
        <v>2</v>
      </c>
      <c r="I109" s="37" t="s">
        <v>886</v>
      </c>
      <c r="J109" s="12">
        <v>3169001</v>
      </c>
      <c r="K109" s="13" t="s">
        <v>252</v>
      </c>
      <c r="L109" s="9">
        <v>47586000</v>
      </c>
      <c r="M109" s="10">
        <v>42795</v>
      </c>
      <c r="N109" s="10">
        <v>43100</v>
      </c>
      <c r="O109" s="11" t="s">
        <v>260</v>
      </c>
    </row>
    <row r="110" spans="1:15" ht="40.5" x14ac:dyDescent="0.2">
      <c r="A110" s="54">
        <v>128</v>
      </c>
      <c r="B110" s="6" t="s">
        <v>171</v>
      </c>
      <c r="C110" s="2" t="s">
        <v>17</v>
      </c>
      <c r="D110" s="2" t="s">
        <v>18</v>
      </c>
      <c r="E110" s="2" t="s">
        <v>18</v>
      </c>
      <c r="F110" s="1" t="s">
        <v>323</v>
      </c>
      <c r="G110" s="1" t="s">
        <v>61</v>
      </c>
      <c r="H110" s="2" t="s">
        <v>2</v>
      </c>
      <c r="I110" s="37" t="s">
        <v>824</v>
      </c>
      <c r="J110" s="12">
        <v>3169001</v>
      </c>
      <c r="K110" s="13" t="s">
        <v>236</v>
      </c>
      <c r="L110" s="9">
        <v>43260000</v>
      </c>
      <c r="M110" s="10">
        <v>42795</v>
      </c>
      <c r="N110" s="10">
        <v>43100</v>
      </c>
      <c r="O110" s="11" t="s">
        <v>260</v>
      </c>
    </row>
    <row r="111" spans="1:15" ht="36" x14ac:dyDescent="0.2">
      <c r="A111" s="54">
        <v>129</v>
      </c>
      <c r="B111" s="6" t="s">
        <v>172</v>
      </c>
      <c r="C111" s="2" t="s">
        <v>17</v>
      </c>
      <c r="D111" s="2" t="s">
        <v>18</v>
      </c>
      <c r="E111" s="2" t="s">
        <v>18</v>
      </c>
      <c r="F111" s="1" t="s">
        <v>393</v>
      </c>
      <c r="G111" s="1" t="s">
        <v>304</v>
      </c>
      <c r="H111" s="2" t="s">
        <v>2</v>
      </c>
      <c r="I111" s="37" t="s">
        <v>887</v>
      </c>
      <c r="J111" s="12">
        <v>3169001</v>
      </c>
      <c r="K111" s="13" t="s">
        <v>253</v>
      </c>
      <c r="L111" s="9">
        <v>39000000</v>
      </c>
      <c r="M111" s="10">
        <v>42795</v>
      </c>
      <c r="N111" s="10">
        <v>43100</v>
      </c>
      <c r="O111" s="11" t="s">
        <v>260</v>
      </c>
    </row>
    <row r="112" spans="1:15" ht="81" x14ac:dyDescent="0.2">
      <c r="A112" s="54">
        <v>130</v>
      </c>
      <c r="B112" s="6" t="s">
        <v>173</v>
      </c>
      <c r="C112" s="2" t="s">
        <v>17</v>
      </c>
      <c r="D112" s="2" t="s">
        <v>18</v>
      </c>
      <c r="E112" s="2" t="s">
        <v>18</v>
      </c>
      <c r="F112" s="1" t="s">
        <v>394</v>
      </c>
      <c r="G112" s="1" t="s">
        <v>336</v>
      </c>
      <c r="H112" s="2" t="s">
        <v>2</v>
      </c>
      <c r="I112" s="37" t="s">
        <v>825</v>
      </c>
      <c r="J112" s="12">
        <v>3169001</v>
      </c>
      <c r="K112" s="13" t="s">
        <v>254</v>
      </c>
      <c r="L112" s="9">
        <v>77000000</v>
      </c>
      <c r="M112" s="10">
        <v>42795</v>
      </c>
      <c r="N112" s="10">
        <v>43100</v>
      </c>
      <c r="O112" s="11" t="s">
        <v>267</v>
      </c>
    </row>
    <row r="113" spans="1:15" ht="72" x14ac:dyDescent="0.2">
      <c r="A113" s="54">
        <v>131</v>
      </c>
      <c r="B113" s="6" t="s">
        <v>174</v>
      </c>
      <c r="C113" s="2" t="s">
        <v>17</v>
      </c>
      <c r="D113" s="2" t="s">
        <v>395</v>
      </c>
      <c r="E113" s="2" t="s">
        <v>396</v>
      </c>
      <c r="F113" s="1" t="s">
        <v>397</v>
      </c>
      <c r="G113" s="1" t="s">
        <v>68</v>
      </c>
      <c r="H113" s="2" t="s">
        <v>2</v>
      </c>
      <c r="I113" s="37" t="s">
        <v>888</v>
      </c>
      <c r="J113" s="12">
        <v>3169001</v>
      </c>
      <c r="K113" s="13" t="s">
        <v>255</v>
      </c>
      <c r="L113" s="9">
        <v>52000000</v>
      </c>
      <c r="M113" s="10">
        <v>42795</v>
      </c>
      <c r="N113" s="10">
        <v>43100</v>
      </c>
      <c r="O113" s="11" t="s">
        <v>263</v>
      </c>
    </row>
    <row r="114" spans="1:15" ht="36" x14ac:dyDescent="0.2">
      <c r="A114" s="54">
        <v>132</v>
      </c>
      <c r="B114" s="6" t="s">
        <v>175</v>
      </c>
      <c r="C114" s="2" t="s">
        <v>17</v>
      </c>
      <c r="D114" s="2" t="s">
        <v>288</v>
      </c>
      <c r="E114" s="2" t="s">
        <v>289</v>
      </c>
      <c r="F114" s="1" t="s">
        <v>398</v>
      </c>
      <c r="G114" s="1" t="s">
        <v>68</v>
      </c>
      <c r="H114" s="2" t="s">
        <v>2</v>
      </c>
      <c r="I114" s="37" t="s">
        <v>889</v>
      </c>
      <c r="J114" s="12">
        <v>3169001</v>
      </c>
      <c r="K114" s="13" t="s">
        <v>256</v>
      </c>
      <c r="L114" s="9">
        <v>52000000</v>
      </c>
      <c r="M114" s="10">
        <v>42795</v>
      </c>
      <c r="N114" s="10">
        <v>43100</v>
      </c>
      <c r="O114" s="11" t="s">
        <v>263</v>
      </c>
    </row>
    <row r="115" spans="1:15" ht="54" x14ac:dyDescent="0.2">
      <c r="A115" s="54">
        <v>133</v>
      </c>
      <c r="B115" s="6" t="s">
        <v>176</v>
      </c>
      <c r="C115" s="2" t="s">
        <v>17</v>
      </c>
      <c r="D115" s="2" t="s">
        <v>18</v>
      </c>
      <c r="E115" s="2" t="s">
        <v>18</v>
      </c>
      <c r="F115" s="1" t="s">
        <v>398</v>
      </c>
      <c r="G115" s="1" t="s">
        <v>299</v>
      </c>
      <c r="H115" s="2" t="s">
        <v>2</v>
      </c>
      <c r="I115" s="37" t="s">
        <v>826</v>
      </c>
      <c r="J115" s="12">
        <v>3169001</v>
      </c>
      <c r="K115" s="13" t="s">
        <v>257</v>
      </c>
      <c r="L115" s="9">
        <v>62400000</v>
      </c>
      <c r="M115" s="10">
        <v>42795</v>
      </c>
      <c r="N115" s="10">
        <v>43100</v>
      </c>
      <c r="O115" s="11" t="s">
        <v>263</v>
      </c>
    </row>
    <row r="116" spans="1:15" ht="40.5" x14ac:dyDescent="0.2">
      <c r="A116" s="54">
        <v>134</v>
      </c>
      <c r="B116" s="6" t="s">
        <v>177</v>
      </c>
      <c r="C116" s="2" t="s">
        <v>17</v>
      </c>
      <c r="D116" s="2" t="s">
        <v>274</v>
      </c>
      <c r="E116" s="2" t="s">
        <v>297</v>
      </c>
      <c r="F116" s="1" t="s">
        <v>399</v>
      </c>
      <c r="G116" s="1" t="s">
        <v>61</v>
      </c>
      <c r="H116" s="2" t="s">
        <v>2</v>
      </c>
      <c r="I116" s="37" t="s">
        <v>823</v>
      </c>
      <c r="J116" s="12">
        <v>3169001</v>
      </c>
      <c r="K116" s="13" t="s">
        <v>248</v>
      </c>
      <c r="L116" s="9">
        <v>24959980</v>
      </c>
      <c r="M116" s="10">
        <v>42795</v>
      </c>
      <c r="N116" s="10">
        <v>42978</v>
      </c>
      <c r="O116" s="11" t="s">
        <v>266</v>
      </c>
    </row>
    <row r="117" spans="1:15" ht="40.5" x14ac:dyDescent="0.2">
      <c r="A117" s="54">
        <v>135</v>
      </c>
      <c r="B117" s="6" t="s">
        <v>178</v>
      </c>
      <c r="C117" s="2" t="s">
        <v>17</v>
      </c>
      <c r="D117" s="2" t="s">
        <v>18</v>
      </c>
      <c r="E117" s="2" t="s">
        <v>18</v>
      </c>
      <c r="F117" s="1" t="s">
        <v>323</v>
      </c>
      <c r="G117" s="1" t="s">
        <v>61</v>
      </c>
      <c r="H117" s="2" t="s">
        <v>2</v>
      </c>
      <c r="I117" s="37" t="s">
        <v>827</v>
      </c>
      <c r="J117" s="12">
        <v>3169001</v>
      </c>
      <c r="K117" s="13" t="s">
        <v>258</v>
      </c>
      <c r="L117" s="9">
        <v>24959980</v>
      </c>
      <c r="M117" s="10">
        <v>42795</v>
      </c>
      <c r="N117" s="10">
        <v>42978</v>
      </c>
      <c r="O117" s="11" t="s">
        <v>266</v>
      </c>
    </row>
    <row r="118" spans="1:15" ht="40.5" x14ac:dyDescent="0.2">
      <c r="A118" s="54">
        <v>137</v>
      </c>
      <c r="B118" s="6" t="s">
        <v>418</v>
      </c>
      <c r="C118" s="2" t="s">
        <v>17</v>
      </c>
      <c r="D118" s="2" t="s">
        <v>39</v>
      </c>
      <c r="E118" s="2" t="s">
        <v>572</v>
      </c>
      <c r="F118" s="1" t="s">
        <v>311</v>
      </c>
      <c r="G118" s="1" t="s">
        <v>573</v>
      </c>
      <c r="H118" s="2" t="s">
        <v>2</v>
      </c>
      <c r="I118" s="37" t="s">
        <v>890</v>
      </c>
      <c r="J118" s="12">
        <v>3169001</v>
      </c>
      <c r="K118" s="13" t="s">
        <v>248</v>
      </c>
      <c r="L118" s="9">
        <v>24959980</v>
      </c>
      <c r="M118" s="15">
        <v>42796</v>
      </c>
      <c r="N118" s="16">
        <v>42978</v>
      </c>
      <c r="O118" s="11" t="s">
        <v>266</v>
      </c>
    </row>
    <row r="119" spans="1:15" ht="40.5" x14ac:dyDescent="0.2">
      <c r="A119" s="54">
        <v>138</v>
      </c>
      <c r="B119" s="6" t="s">
        <v>419</v>
      </c>
      <c r="C119" s="2" t="s">
        <v>17</v>
      </c>
      <c r="D119" s="2" t="s">
        <v>290</v>
      </c>
      <c r="E119" s="2" t="s">
        <v>574</v>
      </c>
      <c r="F119" s="1" t="s">
        <v>575</v>
      </c>
      <c r="G119" s="1" t="s">
        <v>326</v>
      </c>
      <c r="H119" s="2" t="s">
        <v>2</v>
      </c>
      <c r="I119" s="37" t="s">
        <v>828</v>
      </c>
      <c r="J119" s="12">
        <v>3169001</v>
      </c>
      <c r="K119" s="13" t="s">
        <v>507</v>
      </c>
      <c r="L119" s="9">
        <v>32000000</v>
      </c>
      <c r="M119" s="15">
        <v>42795</v>
      </c>
      <c r="N119" s="16">
        <v>43100</v>
      </c>
      <c r="O119" s="11" t="s">
        <v>259</v>
      </c>
    </row>
    <row r="120" spans="1:15" ht="40.5" x14ac:dyDescent="0.2">
      <c r="A120" s="54">
        <v>139</v>
      </c>
      <c r="B120" s="6" t="s">
        <v>420</v>
      </c>
      <c r="C120" s="2" t="s">
        <v>17</v>
      </c>
      <c r="D120" s="2" t="s">
        <v>18</v>
      </c>
      <c r="E120" s="2" t="s">
        <v>18</v>
      </c>
      <c r="F120" s="1" t="s">
        <v>576</v>
      </c>
      <c r="G120" s="1" t="s">
        <v>308</v>
      </c>
      <c r="H120" s="2" t="s">
        <v>2</v>
      </c>
      <c r="I120" s="7"/>
      <c r="J120" s="12">
        <v>3169001</v>
      </c>
      <c r="K120" s="13" t="s">
        <v>508</v>
      </c>
      <c r="L120" s="9">
        <v>55520000</v>
      </c>
      <c r="M120" s="15">
        <v>42796</v>
      </c>
      <c r="N120" s="16">
        <v>43100</v>
      </c>
      <c r="O120" s="11" t="s">
        <v>260</v>
      </c>
    </row>
    <row r="121" spans="1:15" ht="48" x14ac:dyDescent="0.2">
      <c r="A121" s="54">
        <v>140</v>
      </c>
      <c r="B121" s="6" t="s">
        <v>421</v>
      </c>
      <c r="C121" s="2" t="s">
        <v>17</v>
      </c>
      <c r="D121" s="2" t="s">
        <v>18</v>
      </c>
      <c r="E121" s="2" t="s">
        <v>18</v>
      </c>
      <c r="F121" s="1" t="s">
        <v>577</v>
      </c>
      <c r="G121" s="1" t="s">
        <v>573</v>
      </c>
      <c r="H121" s="2" t="s">
        <v>2</v>
      </c>
      <c r="I121" s="37" t="s">
        <v>891</v>
      </c>
      <c r="J121" s="12">
        <v>3169001</v>
      </c>
      <c r="K121" s="13" t="s">
        <v>509</v>
      </c>
      <c r="L121" s="9">
        <v>24959980</v>
      </c>
      <c r="M121" s="15">
        <v>42796</v>
      </c>
      <c r="N121" s="16">
        <v>42978</v>
      </c>
      <c r="O121" s="11" t="s">
        <v>266</v>
      </c>
    </row>
    <row r="122" spans="1:15" ht="81" x14ac:dyDescent="0.2">
      <c r="A122" s="54">
        <v>141</v>
      </c>
      <c r="B122" s="6" t="s">
        <v>422</v>
      </c>
      <c r="C122" s="2" t="s">
        <v>17</v>
      </c>
      <c r="D122" s="2" t="s">
        <v>18</v>
      </c>
      <c r="E122" s="2" t="s">
        <v>18</v>
      </c>
      <c r="F122" s="1" t="s">
        <v>578</v>
      </c>
      <c r="G122" s="1" t="s">
        <v>338</v>
      </c>
      <c r="H122" s="2" t="s">
        <v>2</v>
      </c>
      <c r="I122" s="37" t="s">
        <v>829</v>
      </c>
      <c r="J122" s="12">
        <v>3169001</v>
      </c>
      <c r="K122" s="13" t="s">
        <v>510</v>
      </c>
      <c r="L122" s="9">
        <v>21840000</v>
      </c>
      <c r="M122" s="15">
        <v>42796</v>
      </c>
      <c r="N122" s="16">
        <v>43100</v>
      </c>
      <c r="O122" s="11" t="s">
        <v>265</v>
      </c>
    </row>
    <row r="123" spans="1:15" ht="40.5" x14ac:dyDescent="0.2">
      <c r="A123" s="54">
        <v>142</v>
      </c>
      <c r="B123" s="6" t="s">
        <v>423</v>
      </c>
      <c r="C123" s="2" t="s">
        <v>17</v>
      </c>
      <c r="D123" s="2" t="s">
        <v>18</v>
      </c>
      <c r="E123" s="2" t="s">
        <v>18</v>
      </c>
      <c r="F123" s="1" t="s">
        <v>579</v>
      </c>
      <c r="G123" s="1" t="s">
        <v>61</v>
      </c>
      <c r="H123" s="2" t="s">
        <v>2</v>
      </c>
      <c r="I123" s="37" t="s">
        <v>830</v>
      </c>
      <c r="J123" s="12">
        <v>3169001</v>
      </c>
      <c r="K123" s="13" t="s">
        <v>511</v>
      </c>
      <c r="L123" s="9">
        <v>41600000</v>
      </c>
      <c r="M123" s="15">
        <v>42796</v>
      </c>
      <c r="N123" s="16">
        <v>43100</v>
      </c>
      <c r="O123" s="11" t="s">
        <v>267</v>
      </c>
    </row>
    <row r="124" spans="1:15" ht="40.5" x14ac:dyDescent="0.2">
      <c r="A124" s="54">
        <v>143</v>
      </c>
      <c r="B124" s="6" t="s">
        <v>424</v>
      </c>
      <c r="C124" s="2" t="s">
        <v>17</v>
      </c>
      <c r="D124" s="2" t="s">
        <v>18</v>
      </c>
      <c r="E124" s="2" t="s">
        <v>18</v>
      </c>
      <c r="F124" s="1" t="s">
        <v>580</v>
      </c>
      <c r="G124" s="1" t="s">
        <v>61</v>
      </c>
      <c r="H124" s="2" t="s">
        <v>2</v>
      </c>
      <c r="I124" s="37" t="s">
        <v>831</v>
      </c>
      <c r="J124" s="12">
        <v>3169001</v>
      </c>
      <c r="K124" s="13" t="s">
        <v>512</v>
      </c>
      <c r="L124" s="9">
        <v>41322648</v>
      </c>
      <c r="M124" s="15">
        <v>42796</v>
      </c>
      <c r="N124" s="16">
        <v>43097</v>
      </c>
      <c r="O124" s="11" t="s">
        <v>263</v>
      </c>
    </row>
    <row r="125" spans="1:15" ht="54" x14ac:dyDescent="0.2">
      <c r="A125" s="54">
        <v>144</v>
      </c>
      <c r="B125" s="6" t="s">
        <v>425</v>
      </c>
      <c r="C125" s="2" t="s">
        <v>17</v>
      </c>
      <c r="D125" s="2" t="s">
        <v>290</v>
      </c>
      <c r="E125" s="2" t="s">
        <v>416</v>
      </c>
      <c r="F125" s="1" t="s">
        <v>581</v>
      </c>
      <c r="G125" s="1" t="s">
        <v>308</v>
      </c>
      <c r="H125" s="2" t="s">
        <v>2</v>
      </c>
      <c r="I125" s="37" t="s">
        <v>832</v>
      </c>
      <c r="J125" s="12">
        <v>3169001</v>
      </c>
      <c r="K125" s="13" t="s">
        <v>513</v>
      </c>
      <c r="L125" s="9">
        <v>54080000</v>
      </c>
      <c r="M125" s="15">
        <v>42797</v>
      </c>
      <c r="N125" s="16">
        <v>43100</v>
      </c>
      <c r="O125" s="11" t="s">
        <v>263</v>
      </c>
    </row>
    <row r="126" spans="1:15" ht="54" x14ac:dyDescent="0.2">
      <c r="A126" s="54">
        <v>145</v>
      </c>
      <c r="B126" s="6" t="s">
        <v>426</v>
      </c>
      <c r="C126" s="2" t="s">
        <v>17</v>
      </c>
      <c r="D126" s="2" t="s">
        <v>18</v>
      </c>
      <c r="E126" s="2" t="s">
        <v>18</v>
      </c>
      <c r="F126" s="1" t="s">
        <v>351</v>
      </c>
      <c r="G126" s="1" t="s">
        <v>43</v>
      </c>
      <c r="H126" s="2" t="s">
        <v>2</v>
      </c>
      <c r="I126" s="7"/>
      <c r="J126" s="12">
        <v>3169001</v>
      </c>
      <c r="K126" s="13" t="s">
        <v>228</v>
      </c>
      <c r="L126" s="9">
        <v>19214620</v>
      </c>
      <c r="M126" s="15">
        <v>42797</v>
      </c>
      <c r="N126" s="16">
        <v>43100</v>
      </c>
      <c r="O126" s="11" t="s">
        <v>267</v>
      </c>
    </row>
    <row r="127" spans="1:15" ht="60" x14ac:dyDescent="0.2">
      <c r="A127" s="54">
        <v>146</v>
      </c>
      <c r="B127" s="6" t="s">
        <v>427</v>
      </c>
      <c r="C127" s="2" t="s">
        <v>17</v>
      </c>
      <c r="D127" s="2" t="s">
        <v>18</v>
      </c>
      <c r="E127" s="2" t="s">
        <v>18</v>
      </c>
      <c r="F127" s="1" t="s">
        <v>582</v>
      </c>
      <c r="G127" s="1" t="s">
        <v>308</v>
      </c>
      <c r="H127" s="2" t="s">
        <v>2</v>
      </c>
      <c r="I127" s="37" t="s">
        <v>892</v>
      </c>
      <c r="J127" s="12">
        <v>3169001</v>
      </c>
      <c r="K127" s="13" t="s">
        <v>514</v>
      </c>
      <c r="L127" s="9">
        <v>27500000</v>
      </c>
      <c r="M127" s="15">
        <v>42797</v>
      </c>
      <c r="N127" s="16">
        <v>42947</v>
      </c>
      <c r="O127" s="11" t="s">
        <v>265</v>
      </c>
    </row>
    <row r="128" spans="1:15" ht="40.5" x14ac:dyDescent="0.2">
      <c r="A128" s="54">
        <v>147</v>
      </c>
      <c r="B128" s="6" t="s">
        <v>428</v>
      </c>
      <c r="C128" s="2" t="s">
        <v>17</v>
      </c>
      <c r="D128" s="2" t="s">
        <v>18</v>
      </c>
      <c r="E128" s="2" t="s">
        <v>18</v>
      </c>
      <c r="F128" s="1" t="s">
        <v>328</v>
      </c>
      <c r="G128" s="1" t="s">
        <v>304</v>
      </c>
      <c r="H128" s="2" t="s">
        <v>2</v>
      </c>
      <c r="I128" s="37"/>
      <c r="J128" s="12">
        <v>3169001</v>
      </c>
      <c r="K128" s="13" t="s">
        <v>240</v>
      </c>
      <c r="L128" s="9">
        <v>40040000</v>
      </c>
      <c r="M128" s="15">
        <v>42797</v>
      </c>
      <c r="N128" s="16">
        <v>43100</v>
      </c>
      <c r="O128" s="11" t="s">
        <v>267</v>
      </c>
    </row>
    <row r="129" spans="1:15" ht="36" x14ac:dyDescent="0.2">
      <c r="A129" s="54">
        <v>148</v>
      </c>
      <c r="B129" s="6" t="s">
        <v>429</v>
      </c>
      <c r="C129" s="2" t="s">
        <v>17</v>
      </c>
      <c r="D129" s="2" t="s">
        <v>18</v>
      </c>
      <c r="E129" s="2" t="s">
        <v>18</v>
      </c>
      <c r="F129" s="1" t="s">
        <v>583</v>
      </c>
      <c r="G129" s="1" t="s">
        <v>308</v>
      </c>
      <c r="H129" s="2" t="s">
        <v>2</v>
      </c>
      <c r="I129" s="37" t="s">
        <v>833</v>
      </c>
      <c r="J129" s="12">
        <v>3169001</v>
      </c>
      <c r="K129" s="13" t="s">
        <v>515</v>
      </c>
      <c r="L129" s="9">
        <v>44220800</v>
      </c>
      <c r="M129" s="15">
        <v>42797</v>
      </c>
      <c r="N129" s="16">
        <v>43039</v>
      </c>
      <c r="O129" s="11" t="s">
        <v>266</v>
      </c>
    </row>
    <row r="130" spans="1:15" ht="36" x14ac:dyDescent="0.2">
      <c r="A130" s="54">
        <v>149</v>
      </c>
      <c r="B130" s="6" t="s">
        <v>430</v>
      </c>
      <c r="C130" s="2" t="s">
        <v>17</v>
      </c>
      <c r="D130" s="2" t="s">
        <v>18</v>
      </c>
      <c r="E130" s="2" t="s">
        <v>18</v>
      </c>
      <c r="F130" s="1" t="s">
        <v>584</v>
      </c>
      <c r="G130" s="1" t="s">
        <v>61</v>
      </c>
      <c r="H130" s="1" t="s">
        <v>2</v>
      </c>
      <c r="I130" s="38" t="s">
        <v>893</v>
      </c>
      <c r="J130" s="1">
        <v>3169001</v>
      </c>
      <c r="K130" s="1" t="s">
        <v>512</v>
      </c>
      <c r="L130" s="9">
        <v>41322648</v>
      </c>
      <c r="M130" s="15">
        <v>42797</v>
      </c>
      <c r="N130" s="16">
        <v>43097</v>
      </c>
      <c r="O130" s="11" t="s">
        <v>263</v>
      </c>
    </row>
    <row r="131" spans="1:15" ht="72" x14ac:dyDescent="0.2">
      <c r="A131" s="54">
        <v>150</v>
      </c>
      <c r="B131" s="6" t="s">
        <v>431</v>
      </c>
      <c r="C131" s="2" t="s">
        <v>17</v>
      </c>
      <c r="D131" s="2" t="s">
        <v>283</v>
      </c>
      <c r="E131" s="2" t="s">
        <v>585</v>
      </c>
      <c r="F131" s="1" t="s">
        <v>586</v>
      </c>
      <c r="G131" s="1" t="s">
        <v>61</v>
      </c>
      <c r="H131" s="1" t="s">
        <v>2</v>
      </c>
      <c r="I131" s="38" t="s">
        <v>834</v>
      </c>
      <c r="J131" s="1">
        <v>3169001</v>
      </c>
      <c r="K131" s="1" t="s">
        <v>516</v>
      </c>
      <c r="L131" s="9">
        <v>43264000</v>
      </c>
      <c r="M131" s="15">
        <v>42797</v>
      </c>
      <c r="N131" s="16">
        <v>43100</v>
      </c>
      <c r="O131" s="11" t="s">
        <v>265</v>
      </c>
    </row>
    <row r="132" spans="1:15" ht="60" x14ac:dyDescent="0.2">
      <c r="A132" s="54">
        <v>151</v>
      </c>
      <c r="B132" s="6" t="s">
        <v>432</v>
      </c>
      <c r="C132" s="2" t="s">
        <v>17</v>
      </c>
      <c r="D132" s="2" t="s">
        <v>18</v>
      </c>
      <c r="E132" s="2" t="s">
        <v>18</v>
      </c>
      <c r="F132" s="1" t="s">
        <v>587</v>
      </c>
      <c r="G132" s="1" t="s">
        <v>68</v>
      </c>
      <c r="H132" s="2" t="s">
        <v>2</v>
      </c>
      <c r="I132" s="37" t="s">
        <v>835</v>
      </c>
      <c r="J132" s="12">
        <v>3169001</v>
      </c>
      <c r="K132" s="13" t="s">
        <v>517</v>
      </c>
      <c r="L132" s="9">
        <v>48000000</v>
      </c>
      <c r="M132" s="15">
        <v>42798</v>
      </c>
      <c r="N132" s="16">
        <v>43100</v>
      </c>
      <c r="O132" s="11" t="s">
        <v>72</v>
      </c>
    </row>
    <row r="133" spans="1:15" ht="40.5" x14ac:dyDescent="0.2">
      <c r="A133" s="54">
        <v>152</v>
      </c>
      <c r="B133" s="6" t="s">
        <v>433</v>
      </c>
      <c r="C133" s="2" t="s">
        <v>17</v>
      </c>
      <c r="D133" s="2" t="s">
        <v>18</v>
      </c>
      <c r="E133" s="2" t="s">
        <v>18</v>
      </c>
      <c r="F133" s="1" t="s">
        <v>588</v>
      </c>
      <c r="G133" s="1" t="s">
        <v>308</v>
      </c>
      <c r="H133" s="2" t="s">
        <v>2</v>
      </c>
      <c r="I133" s="37" t="s">
        <v>836</v>
      </c>
      <c r="J133" s="12">
        <v>3169001</v>
      </c>
      <c r="K133" s="13" t="s">
        <v>518</v>
      </c>
      <c r="L133" s="9">
        <v>54752524</v>
      </c>
      <c r="M133" s="15">
        <v>42798</v>
      </c>
      <c r="N133" s="16">
        <v>43097</v>
      </c>
      <c r="O133" s="11" t="s">
        <v>263</v>
      </c>
    </row>
    <row r="134" spans="1:15" ht="54" x14ac:dyDescent="0.2">
      <c r="A134" s="54">
        <v>153</v>
      </c>
      <c r="B134" s="6" t="s">
        <v>434</v>
      </c>
      <c r="C134" s="2" t="s">
        <v>17</v>
      </c>
      <c r="D134" s="2" t="s">
        <v>18</v>
      </c>
      <c r="E134" s="2" t="s">
        <v>18</v>
      </c>
      <c r="F134" s="1" t="s">
        <v>47</v>
      </c>
      <c r="G134" s="1" t="s">
        <v>43</v>
      </c>
      <c r="H134" s="2" t="s">
        <v>2</v>
      </c>
      <c r="I134" s="37" t="s">
        <v>894</v>
      </c>
      <c r="J134" s="12">
        <v>3169001</v>
      </c>
      <c r="K134" s="13" t="s">
        <v>519</v>
      </c>
      <c r="L134" s="9">
        <v>19214620</v>
      </c>
      <c r="M134" s="15">
        <v>42798</v>
      </c>
      <c r="N134" s="16">
        <v>43100</v>
      </c>
      <c r="O134" s="11" t="s">
        <v>267</v>
      </c>
    </row>
    <row r="135" spans="1:15" ht="40.5" x14ac:dyDescent="0.2">
      <c r="A135" s="54">
        <v>154</v>
      </c>
      <c r="B135" s="6" t="s">
        <v>435</v>
      </c>
      <c r="C135" s="2" t="s">
        <v>17</v>
      </c>
      <c r="D135" s="2" t="s">
        <v>282</v>
      </c>
      <c r="E135" s="2" t="s">
        <v>589</v>
      </c>
      <c r="F135" s="1" t="s">
        <v>351</v>
      </c>
      <c r="G135" s="1" t="s">
        <v>43</v>
      </c>
      <c r="H135" s="2" t="s">
        <v>2</v>
      </c>
      <c r="I135" s="7"/>
      <c r="J135" s="12">
        <v>3169001</v>
      </c>
      <c r="K135" s="13" t="s">
        <v>520</v>
      </c>
      <c r="L135" s="9">
        <v>18387200</v>
      </c>
      <c r="M135" s="15">
        <v>42798</v>
      </c>
      <c r="N135" s="16">
        <v>43100</v>
      </c>
      <c r="O135" s="11" t="s">
        <v>267</v>
      </c>
    </row>
    <row r="136" spans="1:15" ht="40.5" x14ac:dyDescent="0.2">
      <c r="A136" s="54">
        <v>155</v>
      </c>
      <c r="B136" s="6" t="s">
        <v>436</v>
      </c>
      <c r="C136" s="2" t="s">
        <v>17</v>
      </c>
      <c r="D136" s="2" t="s">
        <v>18</v>
      </c>
      <c r="E136" s="2" t="s">
        <v>18</v>
      </c>
      <c r="F136" s="1" t="s">
        <v>590</v>
      </c>
      <c r="G136" s="1" t="s">
        <v>591</v>
      </c>
      <c r="H136" s="2" t="s">
        <v>2</v>
      </c>
      <c r="I136" s="37" t="s">
        <v>837</v>
      </c>
      <c r="J136" s="12">
        <v>3169001</v>
      </c>
      <c r="K136" s="13" t="s">
        <v>521</v>
      </c>
      <c r="L136" s="9">
        <v>29119990</v>
      </c>
      <c r="M136" s="15">
        <v>42798</v>
      </c>
      <c r="N136" s="16">
        <v>43100</v>
      </c>
      <c r="O136" s="11" t="s">
        <v>262</v>
      </c>
    </row>
    <row r="137" spans="1:15" ht="54" x14ac:dyDescent="0.2">
      <c r="A137" s="54">
        <v>156</v>
      </c>
      <c r="B137" s="6" t="s">
        <v>437</v>
      </c>
      <c r="C137" s="2" t="s">
        <v>17</v>
      </c>
      <c r="D137" s="2" t="s">
        <v>18</v>
      </c>
      <c r="E137" s="2" t="s">
        <v>18</v>
      </c>
      <c r="F137" s="1" t="s">
        <v>592</v>
      </c>
      <c r="G137" s="1" t="s">
        <v>61</v>
      </c>
      <c r="H137" s="2" t="s">
        <v>2</v>
      </c>
      <c r="I137" s="37" t="s">
        <v>895</v>
      </c>
      <c r="J137" s="12">
        <v>3169001</v>
      </c>
      <c r="K137" s="13" t="s">
        <v>522</v>
      </c>
      <c r="L137" s="9">
        <v>39519990</v>
      </c>
      <c r="M137" s="15">
        <v>42798</v>
      </c>
      <c r="N137" s="16">
        <v>43084</v>
      </c>
      <c r="O137" s="11" t="s">
        <v>266</v>
      </c>
    </row>
    <row r="138" spans="1:15" ht="54" x14ac:dyDescent="0.2">
      <c r="A138" s="54">
        <v>157</v>
      </c>
      <c r="B138" s="6" t="s">
        <v>438</v>
      </c>
      <c r="C138" s="2" t="s">
        <v>17</v>
      </c>
      <c r="D138" s="2" t="s">
        <v>18</v>
      </c>
      <c r="E138" s="2" t="s">
        <v>18</v>
      </c>
      <c r="F138" s="1" t="s">
        <v>351</v>
      </c>
      <c r="G138" s="1" t="s">
        <v>43</v>
      </c>
      <c r="H138" s="2" t="s">
        <v>2</v>
      </c>
      <c r="I138" s="7"/>
      <c r="J138" s="12">
        <v>3169001</v>
      </c>
      <c r="K138" s="13" t="s">
        <v>523</v>
      </c>
      <c r="L138" s="9">
        <v>19214620</v>
      </c>
      <c r="M138" s="15">
        <v>42798</v>
      </c>
      <c r="N138" s="16">
        <v>43100</v>
      </c>
      <c r="O138" s="11" t="s">
        <v>267</v>
      </c>
    </row>
    <row r="139" spans="1:15" ht="54" x14ac:dyDescent="0.2">
      <c r="A139" s="54">
        <v>158</v>
      </c>
      <c r="B139" s="6" t="s">
        <v>445</v>
      </c>
      <c r="C139" s="2" t="s">
        <v>17</v>
      </c>
      <c r="D139" s="2" t="s">
        <v>18</v>
      </c>
      <c r="E139" s="2" t="s">
        <v>18</v>
      </c>
      <c r="F139" s="1" t="s">
        <v>593</v>
      </c>
      <c r="G139" s="1" t="s">
        <v>61</v>
      </c>
      <c r="H139" s="2" t="s">
        <v>2</v>
      </c>
      <c r="I139" s="37" t="s">
        <v>896</v>
      </c>
      <c r="J139" s="12">
        <v>3169001</v>
      </c>
      <c r="K139" s="13" t="s">
        <v>524</v>
      </c>
      <c r="L139" s="9">
        <v>19467000</v>
      </c>
      <c r="M139" s="15">
        <v>42797</v>
      </c>
      <c r="N139" s="16">
        <v>42797</v>
      </c>
      <c r="O139" s="11" t="s">
        <v>267</v>
      </c>
    </row>
    <row r="140" spans="1:15" ht="72" x14ac:dyDescent="0.2">
      <c r="A140" s="54">
        <v>159</v>
      </c>
      <c r="B140" s="6" t="s">
        <v>439</v>
      </c>
      <c r="C140" s="2" t="s">
        <v>17</v>
      </c>
      <c r="D140" s="2" t="s">
        <v>594</v>
      </c>
      <c r="E140" s="2" t="s">
        <v>595</v>
      </c>
      <c r="F140" s="1" t="s">
        <v>596</v>
      </c>
      <c r="G140" s="1" t="s">
        <v>61</v>
      </c>
      <c r="H140" s="2" t="s">
        <v>2</v>
      </c>
      <c r="I140" s="37" t="s">
        <v>897</v>
      </c>
      <c r="J140" s="12">
        <v>3169001</v>
      </c>
      <c r="K140" s="13" t="s">
        <v>525</v>
      </c>
      <c r="L140" s="9">
        <v>19467000</v>
      </c>
      <c r="M140" s="15">
        <v>42798</v>
      </c>
      <c r="N140" s="16">
        <v>42931</v>
      </c>
      <c r="O140" s="11" t="s">
        <v>266</v>
      </c>
    </row>
    <row r="141" spans="1:15" ht="54" x14ac:dyDescent="0.2">
      <c r="A141" s="54">
        <v>160</v>
      </c>
      <c r="B141" s="6" t="s">
        <v>440</v>
      </c>
      <c r="C141" s="2" t="s">
        <v>17</v>
      </c>
      <c r="D141" s="2" t="s">
        <v>39</v>
      </c>
      <c r="E141" s="2" t="s">
        <v>597</v>
      </c>
      <c r="F141" s="1" t="s">
        <v>598</v>
      </c>
      <c r="G141" s="1" t="s">
        <v>61</v>
      </c>
      <c r="H141" s="2" t="s">
        <v>2</v>
      </c>
      <c r="I141" s="37" t="s">
        <v>838</v>
      </c>
      <c r="J141" s="12">
        <v>3169001</v>
      </c>
      <c r="K141" s="13" t="s">
        <v>522</v>
      </c>
      <c r="L141" s="9">
        <v>39519990</v>
      </c>
      <c r="M141" s="15">
        <v>42801</v>
      </c>
      <c r="N141" s="16">
        <v>43084</v>
      </c>
      <c r="O141" s="11" t="s">
        <v>266</v>
      </c>
    </row>
    <row r="142" spans="1:15" ht="40.5" x14ac:dyDescent="0.2">
      <c r="A142" s="54">
        <v>161</v>
      </c>
      <c r="B142" s="6" t="s">
        <v>441</v>
      </c>
      <c r="C142" s="2" t="s">
        <v>17</v>
      </c>
      <c r="D142" s="2" t="s">
        <v>268</v>
      </c>
      <c r="E142" s="2" t="s">
        <v>269</v>
      </c>
      <c r="F142" s="1" t="s">
        <v>599</v>
      </c>
      <c r="G142" s="1" t="s">
        <v>68</v>
      </c>
      <c r="H142" s="2" t="s">
        <v>2</v>
      </c>
      <c r="I142" s="37" t="s">
        <v>898</v>
      </c>
      <c r="J142" s="12">
        <v>3169001</v>
      </c>
      <c r="K142" s="13" t="s">
        <v>526</v>
      </c>
      <c r="L142" s="9">
        <v>20800000</v>
      </c>
      <c r="M142" s="15">
        <v>42801</v>
      </c>
      <c r="N142" s="16">
        <v>42916</v>
      </c>
      <c r="O142" s="11" t="s">
        <v>264</v>
      </c>
    </row>
    <row r="143" spans="1:15" ht="40.5" x14ac:dyDescent="0.2">
      <c r="A143" s="54">
        <v>162</v>
      </c>
      <c r="B143" s="6" t="s">
        <v>442</v>
      </c>
      <c r="C143" s="2" t="s">
        <v>17</v>
      </c>
      <c r="D143" s="2" t="s">
        <v>59</v>
      </c>
      <c r="E143" s="2" t="s">
        <v>601</v>
      </c>
      <c r="F143" s="1" t="s">
        <v>600</v>
      </c>
      <c r="G143" s="1" t="s">
        <v>68</v>
      </c>
      <c r="H143" s="2" t="s">
        <v>2</v>
      </c>
      <c r="I143" s="37" t="s">
        <v>839</v>
      </c>
      <c r="J143" s="12">
        <v>3169001</v>
      </c>
      <c r="K143" s="13" t="s">
        <v>527</v>
      </c>
      <c r="L143" s="9">
        <v>46592000</v>
      </c>
      <c r="M143" s="15">
        <v>42801</v>
      </c>
      <c r="N143" s="16">
        <v>43100</v>
      </c>
      <c r="O143" s="11" t="s">
        <v>267</v>
      </c>
    </row>
    <row r="144" spans="1:15" ht="67.5" x14ac:dyDescent="0.2">
      <c r="A144" s="54">
        <v>163</v>
      </c>
      <c r="B144" s="6" t="s">
        <v>443</v>
      </c>
      <c r="C144" s="2" t="s">
        <v>17</v>
      </c>
      <c r="D144" s="2" t="s">
        <v>602</v>
      </c>
      <c r="E144" s="2" t="s">
        <v>603</v>
      </c>
      <c r="F144" s="1" t="s">
        <v>604</v>
      </c>
      <c r="G144" s="1" t="s">
        <v>43</v>
      </c>
      <c r="H144" s="2" t="s">
        <v>2</v>
      </c>
      <c r="I144" s="37" t="s">
        <v>899</v>
      </c>
      <c r="J144" s="12">
        <v>3169001</v>
      </c>
      <c r="K144" s="13" t="s">
        <v>528</v>
      </c>
      <c r="L144" s="9">
        <v>18387200</v>
      </c>
      <c r="M144" s="15">
        <v>42801</v>
      </c>
      <c r="N144" s="16">
        <v>43100</v>
      </c>
      <c r="O144" s="11" t="s">
        <v>265</v>
      </c>
    </row>
    <row r="145" spans="1:15" ht="36" x14ac:dyDescent="0.2">
      <c r="A145" s="54">
        <v>164</v>
      </c>
      <c r="B145" s="6" t="s">
        <v>444</v>
      </c>
      <c r="C145" s="2" t="s">
        <v>17</v>
      </c>
      <c r="D145" s="2" t="s">
        <v>18</v>
      </c>
      <c r="E145" s="2" t="s">
        <v>18</v>
      </c>
      <c r="F145" s="1" t="s">
        <v>328</v>
      </c>
      <c r="G145" s="1" t="s">
        <v>304</v>
      </c>
      <c r="H145" s="2" t="s">
        <v>2</v>
      </c>
      <c r="I145" s="37" t="s">
        <v>840</v>
      </c>
      <c r="J145" s="12">
        <v>3169001</v>
      </c>
      <c r="K145" s="13" t="s">
        <v>529</v>
      </c>
      <c r="L145" s="9">
        <v>40500000</v>
      </c>
      <c r="M145" s="15">
        <v>42801</v>
      </c>
      <c r="N145" s="16">
        <v>43100</v>
      </c>
      <c r="O145" s="11" t="s">
        <v>260</v>
      </c>
    </row>
    <row r="146" spans="1:15" ht="54" x14ac:dyDescent="0.2">
      <c r="A146" s="54">
        <v>165</v>
      </c>
      <c r="B146" s="6" t="s">
        <v>445</v>
      </c>
      <c r="C146" s="2" t="s">
        <v>17</v>
      </c>
      <c r="D146" s="2" t="s">
        <v>18</v>
      </c>
      <c r="E146" s="2" t="s">
        <v>18</v>
      </c>
      <c r="F146" s="1" t="s">
        <v>593</v>
      </c>
      <c r="G146" s="1" t="s">
        <v>61</v>
      </c>
      <c r="H146" s="2" t="s">
        <v>2</v>
      </c>
      <c r="I146" s="37" t="s">
        <v>896</v>
      </c>
      <c r="J146" s="12">
        <v>3169001</v>
      </c>
      <c r="K146" s="13" t="s">
        <v>530</v>
      </c>
      <c r="L146" s="9">
        <v>19467000</v>
      </c>
      <c r="M146" s="15">
        <v>42801</v>
      </c>
      <c r="N146" s="16">
        <v>42931</v>
      </c>
      <c r="O146" s="11" t="s">
        <v>266</v>
      </c>
    </row>
    <row r="147" spans="1:15" ht="81" x14ac:dyDescent="0.2">
      <c r="A147" s="54">
        <v>166</v>
      </c>
      <c r="B147" s="6" t="s">
        <v>446</v>
      </c>
      <c r="C147" s="2" t="s">
        <v>17</v>
      </c>
      <c r="D147" s="2" t="s">
        <v>18</v>
      </c>
      <c r="E147" s="2" t="s">
        <v>18</v>
      </c>
      <c r="F147" s="1" t="s">
        <v>605</v>
      </c>
      <c r="G147" s="1" t="s">
        <v>606</v>
      </c>
      <c r="H147" s="2" t="s">
        <v>2</v>
      </c>
      <c r="I147" s="37" t="s">
        <v>841</v>
      </c>
      <c r="J147" s="12">
        <v>3169001</v>
      </c>
      <c r="K147" s="13" t="s">
        <v>531</v>
      </c>
      <c r="L147" s="9">
        <v>30451200</v>
      </c>
      <c r="M147" s="15">
        <v>42802</v>
      </c>
      <c r="N147" s="16">
        <v>42978</v>
      </c>
      <c r="O147" s="11" t="s">
        <v>266</v>
      </c>
    </row>
    <row r="148" spans="1:15" ht="96" x14ac:dyDescent="0.2">
      <c r="A148" s="54">
        <v>167</v>
      </c>
      <c r="B148" s="6" t="s">
        <v>447</v>
      </c>
      <c r="C148" s="2" t="s">
        <v>17</v>
      </c>
      <c r="D148" s="2" t="s">
        <v>18</v>
      </c>
      <c r="E148" s="2" t="s">
        <v>18</v>
      </c>
      <c r="F148" s="1" t="s">
        <v>607</v>
      </c>
      <c r="G148" s="1" t="s">
        <v>336</v>
      </c>
      <c r="H148" s="2" t="s">
        <v>2</v>
      </c>
      <c r="I148" s="37" t="s">
        <v>842</v>
      </c>
      <c r="J148" s="12">
        <v>3169001</v>
      </c>
      <c r="K148" s="13" t="s">
        <v>532</v>
      </c>
      <c r="L148" s="9">
        <v>65000000</v>
      </c>
      <c r="M148" s="15">
        <v>42802</v>
      </c>
      <c r="N148" s="16">
        <v>43100</v>
      </c>
      <c r="O148" s="11" t="s">
        <v>264</v>
      </c>
    </row>
    <row r="149" spans="1:15" ht="67.5" x14ac:dyDescent="0.2">
      <c r="A149" s="54">
        <v>168</v>
      </c>
      <c r="B149" s="6" t="s">
        <v>448</v>
      </c>
      <c r="C149" s="2" t="s">
        <v>17</v>
      </c>
      <c r="D149" s="2" t="s">
        <v>18</v>
      </c>
      <c r="E149" s="2" t="s">
        <v>18</v>
      </c>
      <c r="F149" s="1" t="s">
        <v>67</v>
      </c>
      <c r="G149" s="1" t="s">
        <v>304</v>
      </c>
      <c r="H149" s="2" t="s">
        <v>2</v>
      </c>
      <c r="I149" s="37" t="s">
        <v>843</v>
      </c>
      <c r="J149" s="12">
        <v>3169001</v>
      </c>
      <c r="K149" s="13" t="s">
        <v>533</v>
      </c>
      <c r="L149" s="9">
        <v>32040000</v>
      </c>
      <c r="M149" s="15">
        <v>42803</v>
      </c>
      <c r="N149" s="16">
        <v>43039</v>
      </c>
      <c r="O149" s="11" t="s">
        <v>52</v>
      </c>
    </row>
    <row r="150" spans="1:15" ht="54" x14ac:dyDescent="0.2">
      <c r="A150" s="54">
        <v>169</v>
      </c>
      <c r="B150" s="6" t="s">
        <v>449</v>
      </c>
      <c r="C150" s="2" t="s">
        <v>17</v>
      </c>
      <c r="D150" s="2" t="s">
        <v>18</v>
      </c>
      <c r="E150" s="2" t="s">
        <v>18</v>
      </c>
      <c r="F150" s="1" t="s">
        <v>67</v>
      </c>
      <c r="G150" s="1" t="s">
        <v>304</v>
      </c>
      <c r="H150" s="2" t="s">
        <v>2</v>
      </c>
      <c r="I150" s="37" t="s">
        <v>900</v>
      </c>
      <c r="J150" s="12">
        <v>3169001</v>
      </c>
      <c r="K150" s="13" t="s">
        <v>534</v>
      </c>
      <c r="L150" s="9">
        <v>32040000</v>
      </c>
      <c r="M150" s="15">
        <v>42803</v>
      </c>
      <c r="N150" s="16">
        <v>43039</v>
      </c>
      <c r="O150" s="11" t="s">
        <v>52</v>
      </c>
    </row>
    <row r="151" spans="1:15" ht="40.5" x14ac:dyDescent="0.2">
      <c r="A151" s="54">
        <v>170</v>
      </c>
      <c r="B151" s="6" t="s">
        <v>450</v>
      </c>
      <c r="C151" s="2" t="s">
        <v>17</v>
      </c>
      <c r="D151" s="2" t="s">
        <v>18</v>
      </c>
      <c r="E151" s="2" t="s">
        <v>18</v>
      </c>
      <c r="F151" s="1" t="s">
        <v>67</v>
      </c>
      <c r="G151" s="1" t="s">
        <v>304</v>
      </c>
      <c r="H151" s="2" t="s">
        <v>2</v>
      </c>
      <c r="I151" s="37" t="s">
        <v>844</v>
      </c>
      <c r="J151" s="12">
        <v>3169001</v>
      </c>
      <c r="K151" s="13" t="s">
        <v>535</v>
      </c>
      <c r="L151" s="9">
        <v>32040000</v>
      </c>
      <c r="M151" s="15">
        <v>42803</v>
      </c>
      <c r="N151" s="16">
        <v>43039</v>
      </c>
      <c r="O151" s="11" t="s">
        <v>52</v>
      </c>
    </row>
    <row r="152" spans="1:15" ht="54" x14ac:dyDescent="0.2">
      <c r="A152" s="54">
        <v>171</v>
      </c>
      <c r="B152" s="6" t="s">
        <v>451</v>
      </c>
      <c r="C152" s="2" t="s">
        <v>17</v>
      </c>
      <c r="D152" s="2" t="s">
        <v>18</v>
      </c>
      <c r="E152" s="2" t="s">
        <v>18</v>
      </c>
      <c r="F152" s="1" t="s">
        <v>609</v>
      </c>
      <c r="G152" s="1" t="s">
        <v>61</v>
      </c>
      <c r="H152" s="2" t="s">
        <v>2</v>
      </c>
      <c r="I152" s="37" t="s">
        <v>845</v>
      </c>
      <c r="J152" s="12">
        <v>3169001</v>
      </c>
      <c r="K152" s="13" t="s">
        <v>536</v>
      </c>
      <c r="L152" s="9">
        <v>39519990</v>
      </c>
      <c r="M152" s="15">
        <v>42803</v>
      </c>
      <c r="N152" s="16">
        <v>43084</v>
      </c>
      <c r="O152" s="11" t="s">
        <v>266</v>
      </c>
    </row>
    <row r="153" spans="1:15" ht="27" x14ac:dyDescent="0.2">
      <c r="A153" s="54">
        <v>172</v>
      </c>
      <c r="B153" s="6" t="s">
        <v>452</v>
      </c>
      <c r="C153" s="2" t="s">
        <v>17</v>
      </c>
      <c r="D153" s="2" t="s">
        <v>18</v>
      </c>
      <c r="E153" s="2" t="s">
        <v>18</v>
      </c>
      <c r="F153" s="1" t="s">
        <v>609</v>
      </c>
      <c r="G153" s="1" t="s">
        <v>61</v>
      </c>
      <c r="H153" s="2" t="s">
        <v>2</v>
      </c>
      <c r="I153" s="7" t="s">
        <v>901</v>
      </c>
      <c r="J153" s="12">
        <v>3169001</v>
      </c>
      <c r="K153" s="13" t="s">
        <v>537</v>
      </c>
      <c r="L153" s="9">
        <v>41500000</v>
      </c>
      <c r="M153" s="15">
        <v>42803</v>
      </c>
      <c r="N153" s="16">
        <v>43100</v>
      </c>
      <c r="O153" s="11" t="s">
        <v>267</v>
      </c>
    </row>
    <row r="154" spans="1:15" ht="54" x14ac:dyDescent="0.2">
      <c r="A154" s="54">
        <v>173</v>
      </c>
      <c r="B154" s="6" t="s">
        <v>453</v>
      </c>
      <c r="C154" s="2" t="s">
        <v>17</v>
      </c>
      <c r="D154" s="2" t="s">
        <v>18</v>
      </c>
      <c r="E154" s="2" t="s">
        <v>18</v>
      </c>
      <c r="F154" s="1" t="s">
        <v>610</v>
      </c>
      <c r="G154" s="1" t="s">
        <v>61</v>
      </c>
      <c r="H154" s="2" t="s">
        <v>2</v>
      </c>
      <c r="I154" s="37" t="s">
        <v>846</v>
      </c>
      <c r="J154" s="12">
        <v>3169001</v>
      </c>
      <c r="K154" s="13" t="s">
        <v>522</v>
      </c>
      <c r="L154" s="9">
        <v>39519990</v>
      </c>
      <c r="M154" s="15">
        <v>42803</v>
      </c>
      <c r="N154" s="16">
        <v>43084</v>
      </c>
      <c r="O154" s="11" t="s">
        <v>266</v>
      </c>
    </row>
    <row r="155" spans="1:15" ht="40.5" x14ac:dyDescent="0.2">
      <c r="A155" s="54">
        <v>174</v>
      </c>
      <c r="B155" s="6" t="s">
        <v>454</v>
      </c>
      <c r="C155" s="2" t="s">
        <v>17</v>
      </c>
      <c r="D155" s="2" t="s">
        <v>49</v>
      </c>
      <c r="E155" s="2" t="s">
        <v>50</v>
      </c>
      <c r="F155" s="1" t="s">
        <v>67</v>
      </c>
      <c r="G155" s="1" t="s">
        <v>304</v>
      </c>
      <c r="H155" s="2" t="s">
        <v>2</v>
      </c>
      <c r="I155" s="37" t="s">
        <v>902</v>
      </c>
      <c r="J155" s="12">
        <v>3169001</v>
      </c>
      <c r="K155" s="13" t="s">
        <v>538</v>
      </c>
      <c r="L155" s="9">
        <v>32040000</v>
      </c>
      <c r="M155" s="15">
        <v>42803</v>
      </c>
      <c r="N155" s="16">
        <v>43039</v>
      </c>
      <c r="O155" s="11" t="s">
        <v>52</v>
      </c>
    </row>
    <row r="156" spans="1:15" ht="40.5" x14ac:dyDescent="0.2">
      <c r="A156" s="54">
        <v>175</v>
      </c>
      <c r="B156" s="6" t="s">
        <v>455</v>
      </c>
      <c r="C156" s="2" t="s">
        <v>17</v>
      </c>
      <c r="D156" s="2" t="s">
        <v>18</v>
      </c>
      <c r="E156" s="2" t="s">
        <v>18</v>
      </c>
      <c r="F156" s="1" t="s">
        <v>67</v>
      </c>
      <c r="G156" s="1" t="s">
        <v>304</v>
      </c>
      <c r="H156" s="2" t="s">
        <v>2</v>
      </c>
      <c r="I156" s="37" t="s">
        <v>847</v>
      </c>
      <c r="J156" s="12">
        <v>3169001</v>
      </c>
      <c r="K156" s="13" t="s">
        <v>535</v>
      </c>
      <c r="L156" s="9">
        <v>32040000</v>
      </c>
      <c r="M156" s="15">
        <v>42803</v>
      </c>
      <c r="N156" s="16">
        <v>43039</v>
      </c>
      <c r="O156" s="11" t="s">
        <v>52</v>
      </c>
    </row>
    <row r="157" spans="1:15" ht="40.5" x14ac:dyDescent="0.2">
      <c r="A157" s="54">
        <v>177</v>
      </c>
      <c r="B157" s="6" t="s">
        <v>456</v>
      </c>
      <c r="C157" s="2" t="s">
        <v>17</v>
      </c>
      <c r="D157" s="2" t="s">
        <v>18</v>
      </c>
      <c r="E157" s="2" t="s">
        <v>18</v>
      </c>
      <c r="F157" s="1" t="s">
        <v>323</v>
      </c>
      <c r="G157" s="1" t="s">
        <v>68</v>
      </c>
      <c r="H157" s="2" t="s">
        <v>2</v>
      </c>
      <c r="I157" s="37" t="s">
        <v>848</v>
      </c>
      <c r="J157" s="12">
        <v>3169001</v>
      </c>
      <c r="K157" s="13" t="s">
        <v>539</v>
      </c>
      <c r="L157" s="9">
        <v>52100000</v>
      </c>
      <c r="M157" s="15">
        <v>42804</v>
      </c>
      <c r="N157" s="16">
        <v>43100</v>
      </c>
      <c r="O157" s="11" t="s">
        <v>260</v>
      </c>
    </row>
    <row r="158" spans="1:15" ht="40.5" x14ac:dyDescent="0.2">
      <c r="A158" s="54">
        <v>178</v>
      </c>
      <c r="B158" s="6" t="s">
        <v>457</v>
      </c>
      <c r="C158" s="2" t="s">
        <v>17</v>
      </c>
      <c r="D158" s="2" t="s">
        <v>18</v>
      </c>
      <c r="E158" s="2" t="s">
        <v>18</v>
      </c>
      <c r="F158" s="1" t="s">
        <v>611</v>
      </c>
      <c r="G158" s="1" t="s">
        <v>68</v>
      </c>
      <c r="H158" s="2" t="s">
        <v>2</v>
      </c>
      <c r="I158" s="37" t="s">
        <v>849</v>
      </c>
      <c r="J158" s="12">
        <v>3169001</v>
      </c>
      <c r="K158" s="13" t="s">
        <v>540</v>
      </c>
      <c r="L158" s="9">
        <v>37273600</v>
      </c>
      <c r="M158" s="15">
        <v>42804</v>
      </c>
      <c r="N158" s="16">
        <v>43039</v>
      </c>
      <c r="O158" s="11" t="s">
        <v>267</v>
      </c>
    </row>
    <row r="159" spans="1:15" ht="54" x14ac:dyDescent="0.2">
      <c r="A159" s="54">
        <v>179</v>
      </c>
      <c r="B159" s="6" t="s">
        <v>458</v>
      </c>
      <c r="C159" s="2" t="s">
        <v>17</v>
      </c>
      <c r="D159" s="2" t="s">
        <v>18</v>
      </c>
      <c r="E159" s="2" t="s">
        <v>18</v>
      </c>
      <c r="F159" s="1" t="s">
        <v>612</v>
      </c>
      <c r="G159" s="1" t="s">
        <v>61</v>
      </c>
      <c r="H159" s="2" t="s">
        <v>2</v>
      </c>
      <c r="I159" s="37" t="s">
        <v>850</v>
      </c>
      <c r="J159" s="12">
        <v>3169001</v>
      </c>
      <c r="K159" s="13" t="s">
        <v>522</v>
      </c>
      <c r="L159" s="9">
        <v>39519990</v>
      </c>
      <c r="M159" s="15">
        <v>42805</v>
      </c>
      <c r="N159" s="16">
        <v>43084</v>
      </c>
      <c r="O159" s="11" t="s">
        <v>266</v>
      </c>
    </row>
    <row r="160" spans="1:15" ht="84" x14ac:dyDescent="0.2">
      <c r="A160" s="54">
        <v>180</v>
      </c>
      <c r="B160" s="6" t="s">
        <v>459</v>
      </c>
      <c r="C160" s="2" t="s">
        <v>17</v>
      </c>
      <c r="D160" s="2" t="s">
        <v>18</v>
      </c>
      <c r="E160" s="2" t="s">
        <v>18</v>
      </c>
      <c r="F160" s="1" t="s">
        <v>613</v>
      </c>
      <c r="G160" s="1" t="s">
        <v>614</v>
      </c>
      <c r="H160" s="2" t="s">
        <v>2</v>
      </c>
      <c r="I160" s="37" t="s">
        <v>851</v>
      </c>
      <c r="J160" s="12">
        <v>3169001</v>
      </c>
      <c r="K160" s="13" t="s">
        <v>541</v>
      </c>
      <c r="L160" s="9">
        <v>31700000</v>
      </c>
      <c r="M160" s="15">
        <v>42805</v>
      </c>
      <c r="N160" s="16">
        <v>43100</v>
      </c>
      <c r="O160" s="11" t="s">
        <v>267</v>
      </c>
    </row>
    <row r="161" spans="1:15" ht="54" x14ac:dyDescent="0.2">
      <c r="A161" s="54">
        <v>181</v>
      </c>
      <c r="B161" s="6" t="s">
        <v>460</v>
      </c>
      <c r="C161" s="2" t="s">
        <v>17</v>
      </c>
      <c r="D161" s="2" t="s">
        <v>39</v>
      </c>
      <c r="E161" s="2" t="s">
        <v>616</v>
      </c>
      <c r="F161" s="1" t="s">
        <v>615</v>
      </c>
      <c r="G161" s="1" t="s">
        <v>61</v>
      </c>
      <c r="H161" s="2" t="s">
        <v>2</v>
      </c>
      <c r="I161" s="37" t="s">
        <v>852</v>
      </c>
      <c r="J161" s="12">
        <v>3169001</v>
      </c>
      <c r="K161" s="13" t="s">
        <v>522</v>
      </c>
      <c r="L161" s="9">
        <v>39519990</v>
      </c>
      <c r="M161" s="15">
        <v>42805</v>
      </c>
      <c r="N161" s="16">
        <v>43084</v>
      </c>
      <c r="O161" s="11" t="s">
        <v>266</v>
      </c>
    </row>
    <row r="162" spans="1:15" ht="54" x14ac:dyDescent="0.2">
      <c r="A162" s="54">
        <v>182</v>
      </c>
      <c r="B162" s="6" t="s">
        <v>461</v>
      </c>
      <c r="C162" s="2" t="s">
        <v>17</v>
      </c>
      <c r="D162" s="2" t="s">
        <v>18</v>
      </c>
      <c r="E162" s="2" t="s">
        <v>18</v>
      </c>
      <c r="F162" s="1" t="s">
        <v>609</v>
      </c>
      <c r="G162" s="1" t="s">
        <v>61</v>
      </c>
      <c r="H162" s="2" t="s">
        <v>2</v>
      </c>
      <c r="I162" s="37" t="s">
        <v>853</v>
      </c>
      <c r="J162" s="12">
        <v>3169001</v>
      </c>
      <c r="K162" s="13" t="s">
        <v>542</v>
      </c>
      <c r="L162" s="9">
        <v>39519990</v>
      </c>
      <c r="M162" s="15">
        <v>42805</v>
      </c>
      <c r="N162" s="16">
        <v>43084</v>
      </c>
      <c r="O162" s="11" t="s">
        <v>266</v>
      </c>
    </row>
    <row r="163" spans="1:15" ht="54" x14ac:dyDescent="0.2">
      <c r="A163" s="54">
        <v>183</v>
      </c>
      <c r="B163" s="6" t="s">
        <v>462</v>
      </c>
      <c r="C163" s="2" t="s">
        <v>17</v>
      </c>
      <c r="D163" s="2" t="s">
        <v>18</v>
      </c>
      <c r="E163" s="2" t="s">
        <v>18</v>
      </c>
      <c r="F163" s="1" t="s">
        <v>609</v>
      </c>
      <c r="G163" s="1" t="s">
        <v>61</v>
      </c>
      <c r="H163" s="2" t="s">
        <v>2</v>
      </c>
      <c r="I163" s="37" t="s">
        <v>854</v>
      </c>
      <c r="J163" s="12">
        <v>3169001</v>
      </c>
      <c r="K163" s="13" t="s">
        <v>543</v>
      </c>
      <c r="L163" s="9">
        <v>39519990</v>
      </c>
      <c r="M163" s="15">
        <v>42805</v>
      </c>
      <c r="N163" s="16">
        <v>43084</v>
      </c>
      <c r="O163" s="11" t="s">
        <v>266</v>
      </c>
    </row>
    <row r="164" spans="1:15" ht="40.5" x14ac:dyDescent="0.2">
      <c r="A164" s="54">
        <v>184</v>
      </c>
      <c r="B164" s="6" t="s">
        <v>463</v>
      </c>
      <c r="C164" s="2" t="s">
        <v>17</v>
      </c>
      <c r="D164" s="2" t="s">
        <v>283</v>
      </c>
      <c r="E164" s="2" t="s">
        <v>284</v>
      </c>
      <c r="F164" s="1" t="s">
        <v>314</v>
      </c>
      <c r="G164" s="1" t="s">
        <v>68</v>
      </c>
      <c r="H164" s="2" t="s">
        <v>2</v>
      </c>
      <c r="I164" s="37" t="s">
        <v>903</v>
      </c>
      <c r="J164" s="12">
        <v>3169001</v>
      </c>
      <c r="K164" s="13" t="s">
        <v>540</v>
      </c>
      <c r="L164" s="9">
        <v>37237800</v>
      </c>
      <c r="M164" s="15">
        <v>42805</v>
      </c>
      <c r="N164" s="16">
        <v>43039</v>
      </c>
      <c r="O164" s="11" t="s">
        <v>267</v>
      </c>
    </row>
    <row r="165" spans="1:15" ht="40.5" x14ac:dyDescent="0.2">
      <c r="A165" s="54">
        <v>185</v>
      </c>
      <c r="B165" s="6" t="s">
        <v>464</v>
      </c>
      <c r="C165" s="2" t="s">
        <v>17</v>
      </c>
      <c r="D165" s="2" t="s">
        <v>282</v>
      </c>
      <c r="E165" s="2" t="s">
        <v>417</v>
      </c>
      <c r="F165" s="1" t="s">
        <v>322</v>
      </c>
      <c r="G165" s="1" t="s">
        <v>68</v>
      </c>
      <c r="H165" s="2" t="s">
        <v>2</v>
      </c>
      <c r="I165" s="37" t="s">
        <v>855</v>
      </c>
      <c r="J165" s="12">
        <v>3169001</v>
      </c>
      <c r="K165" s="13" t="s">
        <v>540</v>
      </c>
      <c r="L165" s="9">
        <v>37273600</v>
      </c>
      <c r="M165" s="15">
        <v>42808</v>
      </c>
      <c r="N165" s="16">
        <v>43039</v>
      </c>
      <c r="O165" s="11" t="s">
        <v>267</v>
      </c>
    </row>
    <row r="166" spans="1:15" ht="67.5" x14ac:dyDescent="0.2">
      <c r="A166" s="54">
        <v>186</v>
      </c>
      <c r="B166" s="6" t="s">
        <v>465</v>
      </c>
      <c r="C166" s="2" t="s">
        <v>17</v>
      </c>
      <c r="D166" s="2" t="s">
        <v>18</v>
      </c>
      <c r="E166" s="2" t="s">
        <v>18</v>
      </c>
      <c r="F166" s="1" t="s">
        <v>617</v>
      </c>
      <c r="G166" s="1" t="s">
        <v>304</v>
      </c>
      <c r="H166" s="2" t="s">
        <v>2</v>
      </c>
      <c r="I166" s="37" t="s">
        <v>904</v>
      </c>
      <c r="J166" s="12">
        <v>3169001</v>
      </c>
      <c r="K166" s="13" t="s">
        <v>533</v>
      </c>
      <c r="L166" s="9">
        <v>32040000</v>
      </c>
      <c r="M166" s="15">
        <v>42808</v>
      </c>
      <c r="N166" s="16">
        <v>43039</v>
      </c>
      <c r="O166" s="11" t="s">
        <v>52</v>
      </c>
    </row>
    <row r="167" spans="1:15" ht="36" x14ac:dyDescent="0.2">
      <c r="A167" s="54">
        <v>187</v>
      </c>
      <c r="B167" s="6" t="s">
        <v>466</v>
      </c>
      <c r="C167" s="2" t="s">
        <v>17</v>
      </c>
      <c r="D167" s="2" t="s">
        <v>281</v>
      </c>
      <c r="E167" s="2" t="s">
        <v>275</v>
      </c>
      <c r="F167" s="1" t="s">
        <v>618</v>
      </c>
      <c r="G167" s="1" t="s">
        <v>304</v>
      </c>
      <c r="H167" s="2" t="s">
        <v>2</v>
      </c>
      <c r="I167" s="7"/>
      <c r="J167" s="12">
        <v>3169001</v>
      </c>
      <c r="K167" s="13" t="s">
        <v>544</v>
      </c>
      <c r="L167" s="9">
        <v>40500000</v>
      </c>
      <c r="M167" s="15">
        <v>42808</v>
      </c>
      <c r="N167" s="16">
        <v>43100</v>
      </c>
      <c r="O167" s="11" t="s">
        <v>260</v>
      </c>
    </row>
    <row r="168" spans="1:15" ht="54" x14ac:dyDescent="0.2">
      <c r="A168" s="54">
        <v>188</v>
      </c>
      <c r="B168" s="6" t="s">
        <v>467</v>
      </c>
      <c r="C168" s="2" t="s">
        <v>17</v>
      </c>
      <c r="D168" s="2" t="s">
        <v>286</v>
      </c>
      <c r="E168" s="2" t="s">
        <v>619</v>
      </c>
      <c r="F168" s="1" t="s">
        <v>620</v>
      </c>
      <c r="G168" s="1" t="s">
        <v>61</v>
      </c>
      <c r="H168" s="2" t="s">
        <v>2</v>
      </c>
      <c r="I168" s="37" t="s">
        <v>856</v>
      </c>
      <c r="J168" s="12">
        <v>3169001</v>
      </c>
      <c r="K168" s="13" t="s">
        <v>522</v>
      </c>
      <c r="L168" s="9">
        <v>39519990</v>
      </c>
      <c r="M168" s="15">
        <v>42808</v>
      </c>
      <c r="N168" s="16">
        <v>43084</v>
      </c>
      <c r="O168" s="11" t="s">
        <v>266</v>
      </c>
    </row>
    <row r="169" spans="1:15" ht="48" x14ac:dyDescent="0.2">
      <c r="A169" s="54">
        <v>189</v>
      </c>
      <c r="B169" s="6" t="s">
        <v>468</v>
      </c>
      <c r="C169" s="2" t="s">
        <v>17</v>
      </c>
      <c r="D169" s="2" t="s">
        <v>290</v>
      </c>
      <c r="E169" s="2" t="s">
        <v>291</v>
      </c>
      <c r="F169" s="1" t="s">
        <v>621</v>
      </c>
      <c r="G169" s="1" t="s">
        <v>304</v>
      </c>
      <c r="H169" s="2" t="s">
        <v>2</v>
      </c>
      <c r="I169" s="37" t="s">
        <v>857</v>
      </c>
      <c r="J169" s="12">
        <v>3169001</v>
      </c>
      <c r="K169" s="13" t="s">
        <v>190</v>
      </c>
      <c r="L169" s="9">
        <v>38100000</v>
      </c>
      <c r="M169" s="15">
        <v>42808</v>
      </c>
      <c r="N169" s="16">
        <v>43100</v>
      </c>
      <c r="O169" s="11" t="s">
        <v>260</v>
      </c>
    </row>
    <row r="170" spans="1:15" ht="84" x14ac:dyDescent="0.2">
      <c r="A170" s="54">
        <v>190</v>
      </c>
      <c r="B170" s="6" t="s">
        <v>469</v>
      </c>
      <c r="C170" s="2" t="s">
        <v>17</v>
      </c>
      <c r="D170" s="2" t="s">
        <v>18</v>
      </c>
      <c r="E170" s="2" t="s">
        <v>18</v>
      </c>
      <c r="F170" s="1" t="s">
        <v>622</v>
      </c>
      <c r="G170" s="1" t="s">
        <v>308</v>
      </c>
      <c r="H170" s="2" t="s">
        <v>2</v>
      </c>
      <c r="I170" s="37" t="s">
        <v>858</v>
      </c>
      <c r="J170" s="12">
        <v>3169001</v>
      </c>
      <c r="K170" s="13" t="s">
        <v>545</v>
      </c>
      <c r="L170" s="9">
        <v>44160000</v>
      </c>
      <c r="M170" s="15">
        <v>42809</v>
      </c>
      <c r="N170" s="16">
        <v>43039</v>
      </c>
      <c r="O170" s="11" t="s">
        <v>52</v>
      </c>
    </row>
    <row r="171" spans="1:15" ht="27" x14ac:dyDescent="0.2">
      <c r="A171" s="54">
        <v>191</v>
      </c>
      <c r="B171" s="6" t="s">
        <v>470</v>
      </c>
      <c r="C171" s="2" t="s">
        <v>17</v>
      </c>
      <c r="D171" s="2" t="s">
        <v>18</v>
      </c>
      <c r="E171" s="2" t="s">
        <v>18</v>
      </c>
      <c r="F171" s="1" t="s">
        <v>67</v>
      </c>
      <c r="G171" s="1" t="s">
        <v>304</v>
      </c>
      <c r="H171" s="2" t="s">
        <v>2</v>
      </c>
      <c r="I171" s="7"/>
      <c r="J171" s="12">
        <v>3169001</v>
      </c>
      <c r="K171" s="13" t="s">
        <v>546</v>
      </c>
      <c r="L171" s="9">
        <v>40040000</v>
      </c>
      <c r="M171" s="15">
        <v>42809</v>
      </c>
      <c r="N171" s="16">
        <v>43100</v>
      </c>
      <c r="O171" s="11" t="s">
        <v>267</v>
      </c>
    </row>
    <row r="172" spans="1:15" ht="60" x14ac:dyDescent="0.2">
      <c r="A172" s="54">
        <v>192</v>
      </c>
      <c r="B172" s="6" t="s">
        <v>471</v>
      </c>
      <c r="C172" s="2" t="s">
        <v>17</v>
      </c>
      <c r="D172" s="2" t="s">
        <v>18</v>
      </c>
      <c r="E172" s="2" t="s">
        <v>18</v>
      </c>
      <c r="F172" s="1" t="s">
        <v>623</v>
      </c>
      <c r="G172" s="1" t="s">
        <v>336</v>
      </c>
      <c r="H172" s="2" t="s">
        <v>2</v>
      </c>
      <c r="I172" s="7"/>
      <c r="J172" s="12">
        <v>3169001</v>
      </c>
      <c r="K172" s="13" t="s">
        <v>547</v>
      </c>
      <c r="L172" s="9">
        <v>70000000</v>
      </c>
      <c r="M172" s="15">
        <v>42809</v>
      </c>
      <c r="N172" s="16">
        <v>43100</v>
      </c>
      <c r="O172" s="11" t="s">
        <v>260</v>
      </c>
    </row>
    <row r="173" spans="1:15" ht="67.5" x14ac:dyDescent="0.2">
      <c r="A173" s="54">
        <v>193</v>
      </c>
      <c r="B173" s="6" t="s">
        <v>472</v>
      </c>
      <c r="C173" s="2" t="s">
        <v>17</v>
      </c>
      <c r="D173" s="2" t="s">
        <v>18</v>
      </c>
      <c r="E173" s="2" t="s">
        <v>18</v>
      </c>
      <c r="F173" s="1" t="s">
        <v>624</v>
      </c>
      <c r="G173" s="1" t="s">
        <v>304</v>
      </c>
      <c r="H173" s="2" t="s">
        <v>2</v>
      </c>
      <c r="I173" s="37" t="s">
        <v>905</v>
      </c>
      <c r="J173" s="12">
        <v>3169001</v>
      </c>
      <c r="K173" s="13" t="s">
        <v>548</v>
      </c>
      <c r="L173" s="9">
        <v>39000000</v>
      </c>
      <c r="M173" s="15">
        <v>42809</v>
      </c>
      <c r="N173" s="16">
        <v>43100</v>
      </c>
      <c r="O173" s="11" t="s">
        <v>260</v>
      </c>
    </row>
    <row r="174" spans="1:15" ht="40.5" x14ac:dyDescent="0.2">
      <c r="A174" s="54">
        <v>194</v>
      </c>
      <c r="B174" s="6" t="s">
        <v>473</v>
      </c>
      <c r="C174" s="2" t="s">
        <v>17</v>
      </c>
      <c r="D174" s="2" t="s">
        <v>18</v>
      </c>
      <c r="E174" s="2" t="s">
        <v>18</v>
      </c>
      <c r="F174" s="1" t="s">
        <v>625</v>
      </c>
      <c r="G174" s="1" t="s">
        <v>68</v>
      </c>
      <c r="H174" s="2" t="s">
        <v>2</v>
      </c>
      <c r="I174" s="7"/>
      <c r="J174" s="12">
        <v>3169001</v>
      </c>
      <c r="K174" s="13" t="s">
        <v>540</v>
      </c>
      <c r="L174" s="9">
        <v>37273600</v>
      </c>
      <c r="M174" s="15">
        <v>42810</v>
      </c>
      <c r="N174" s="16">
        <v>43039</v>
      </c>
      <c r="O174" s="11" t="s">
        <v>267</v>
      </c>
    </row>
    <row r="175" spans="1:15" ht="72" x14ac:dyDescent="0.2">
      <c r="A175" s="54">
        <v>195</v>
      </c>
      <c r="B175" s="6" t="s">
        <v>474</v>
      </c>
      <c r="C175" s="2" t="s">
        <v>17</v>
      </c>
      <c r="D175" s="2" t="s">
        <v>39</v>
      </c>
      <c r="E175" s="2" t="s">
        <v>626</v>
      </c>
      <c r="F175" s="1" t="s">
        <v>627</v>
      </c>
      <c r="G175" s="1" t="s">
        <v>61</v>
      </c>
      <c r="H175" s="2" t="s">
        <v>2</v>
      </c>
      <c r="I175" s="37" t="s">
        <v>859</v>
      </c>
      <c r="J175" s="12">
        <v>3169001</v>
      </c>
      <c r="K175" s="13" t="s">
        <v>549</v>
      </c>
      <c r="L175" s="9">
        <v>33360000</v>
      </c>
      <c r="M175" s="15">
        <v>42810</v>
      </c>
      <c r="N175" s="16">
        <v>43039</v>
      </c>
      <c r="O175" s="11" t="s">
        <v>260</v>
      </c>
    </row>
    <row r="176" spans="1:15" ht="54" x14ac:dyDescent="0.2">
      <c r="A176" s="54">
        <v>197</v>
      </c>
      <c r="B176" s="6" t="s">
        <v>475</v>
      </c>
      <c r="C176" s="2" t="s">
        <v>17</v>
      </c>
      <c r="D176" s="2" t="s">
        <v>18</v>
      </c>
      <c r="E176" s="2" t="s">
        <v>18</v>
      </c>
      <c r="F176" s="1" t="s">
        <v>628</v>
      </c>
      <c r="G176" s="1" t="s">
        <v>61</v>
      </c>
      <c r="H176" s="2" t="s">
        <v>2</v>
      </c>
      <c r="I176" s="37" t="s">
        <v>906</v>
      </c>
      <c r="J176" s="12">
        <v>3169001</v>
      </c>
      <c r="K176" s="13" t="s">
        <v>550</v>
      </c>
      <c r="L176" s="9">
        <v>39519990</v>
      </c>
      <c r="M176" s="15">
        <v>42810</v>
      </c>
      <c r="N176" s="16">
        <v>43084</v>
      </c>
      <c r="O176" s="11" t="s">
        <v>266</v>
      </c>
    </row>
    <row r="177" spans="1:15" ht="40.5" x14ac:dyDescent="0.2">
      <c r="A177" s="54">
        <v>199</v>
      </c>
      <c r="B177" s="6" t="s">
        <v>476</v>
      </c>
      <c r="C177" s="2" t="s">
        <v>17</v>
      </c>
      <c r="D177" s="2" t="s">
        <v>18</v>
      </c>
      <c r="E177" s="2" t="s">
        <v>18</v>
      </c>
      <c r="F177" s="1" t="s">
        <v>629</v>
      </c>
      <c r="G177" s="1" t="s">
        <v>304</v>
      </c>
      <c r="H177" s="2" t="s">
        <v>2</v>
      </c>
      <c r="I177" s="37" t="s">
        <v>907</v>
      </c>
      <c r="J177" s="12">
        <v>3169001</v>
      </c>
      <c r="K177" s="13" t="s">
        <v>535</v>
      </c>
      <c r="L177" s="9">
        <v>32040000</v>
      </c>
      <c r="M177" s="15">
        <v>42811</v>
      </c>
      <c r="N177" s="16">
        <v>43039</v>
      </c>
      <c r="O177" s="11" t="s">
        <v>52</v>
      </c>
    </row>
    <row r="178" spans="1:15" ht="67.5" x14ac:dyDescent="0.2">
      <c r="A178" s="54">
        <v>200</v>
      </c>
      <c r="B178" s="6" t="s">
        <v>477</v>
      </c>
      <c r="C178" s="2" t="s">
        <v>17</v>
      </c>
      <c r="D178" s="2" t="s">
        <v>274</v>
      </c>
      <c r="E178" s="2" t="s">
        <v>631</v>
      </c>
      <c r="F178" s="1" t="s">
        <v>630</v>
      </c>
      <c r="G178" s="1" t="s">
        <v>304</v>
      </c>
      <c r="H178" s="2" t="s">
        <v>2</v>
      </c>
      <c r="I178" s="7"/>
      <c r="J178" s="12">
        <v>3169001</v>
      </c>
      <c r="K178" s="13" t="s">
        <v>551</v>
      </c>
      <c r="L178" s="9">
        <v>4000000</v>
      </c>
      <c r="M178" s="15">
        <v>42811</v>
      </c>
      <c r="N178" s="16">
        <v>42841</v>
      </c>
      <c r="O178" s="11" t="s">
        <v>261</v>
      </c>
    </row>
    <row r="179" spans="1:15" ht="67.5" x14ac:dyDescent="0.2">
      <c r="A179" s="54">
        <v>201</v>
      </c>
      <c r="B179" s="6" t="s">
        <v>478</v>
      </c>
      <c r="C179" s="2" t="s">
        <v>17</v>
      </c>
      <c r="D179" s="2" t="s">
        <v>18</v>
      </c>
      <c r="E179" s="2" t="s">
        <v>18</v>
      </c>
      <c r="F179" s="1" t="s">
        <v>584</v>
      </c>
      <c r="G179" s="1" t="s">
        <v>326</v>
      </c>
      <c r="H179" s="2" t="s">
        <v>2</v>
      </c>
      <c r="I179" s="37" t="s">
        <v>817</v>
      </c>
      <c r="J179" s="12">
        <v>3169001</v>
      </c>
      <c r="K179" s="13" t="s">
        <v>552</v>
      </c>
      <c r="L179" s="9">
        <v>27999980</v>
      </c>
      <c r="M179" s="15">
        <v>42812</v>
      </c>
      <c r="N179" s="16">
        <v>43039</v>
      </c>
      <c r="O179" s="11" t="s">
        <v>266</v>
      </c>
    </row>
    <row r="180" spans="1:15" ht="54" x14ac:dyDescent="0.2">
      <c r="A180" s="54">
        <v>202</v>
      </c>
      <c r="B180" s="6" t="s">
        <v>479</v>
      </c>
      <c r="C180" s="2" t="s">
        <v>17</v>
      </c>
      <c r="D180" s="2" t="s">
        <v>632</v>
      </c>
      <c r="E180" s="2" t="s">
        <v>633</v>
      </c>
      <c r="F180" s="1" t="s">
        <v>634</v>
      </c>
      <c r="G180" s="1" t="s">
        <v>61</v>
      </c>
      <c r="H180" s="2" t="s">
        <v>2</v>
      </c>
      <c r="I180" s="37" t="s">
        <v>860</v>
      </c>
      <c r="J180" s="12">
        <v>3169001</v>
      </c>
      <c r="K180" s="13" t="s">
        <v>522</v>
      </c>
      <c r="L180" s="9">
        <v>39519990</v>
      </c>
      <c r="M180" s="15">
        <v>42812</v>
      </c>
      <c r="N180" s="16">
        <v>43084</v>
      </c>
      <c r="O180" s="11" t="s">
        <v>266</v>
      </c>
    </row>
    <row r="181" spans="1:15" ht="36" x14ac:dyDescent="0.2">
      <c r="A181" s="54">
        <v>203</v>
      </c>
      <c r="B181" s="6" t="s">
        <v>480</v>
      </c>
      <c r="C181" s="2" t="s">
        <v>17</v>
      </c>
      <c r="D181" s="2" t="s">
        <v>49</v>
      </c>
      <c r="E181" s="2" t="s">
        <v>50</v>
      </c>
      <c r="F181" s="1" t="s">
        <v>584</v>
      </c>
      <c r="G181" s="1" t="s">
        <v>336</v>
      </c>
      <c r="H181" s="2" t="s">
        <v>2</v>
      </c>
      <c r="I181" s="37" t="s">
        <v>908</v>
      </c>
      <c r="J181" s="12">
        <v>3169001</v>
      </c>
      <c r="K181" s="13" t="s">
        <v>553</v>
      </c>
      <c r="L181" s="9">
        <v>70000000</v>
      </c>
      <c r="M181" s="15">
        <v>42812</v>
      </c>
      <c r="N181" s="16">
        <v>43100</v>
      </c>
      <c r="O181" s="11" t="s">
        <v>260</v>
      </c>
    </row>
    <row r="182" spans="1:15" ht="84" x14ac:dyDescent="0.2">
      <c r="A182" s="54">
        <v>204</v>
      </c>
      <c r="B182" s="6" t="s">
        <v>481</v>
      </c>
      <c r="C182" s="2" t="s">
        <v>17</v>
      </c>
      <c r="D182" s="2" t="s">
        <v>59</v>
      </c>
      <c r="E182" s="2" t="s">
        <v>635</v>
      </c>
      <c r="F182" s="1" t="s">
        <v>636</v>
      </c>
      <c r="G182" s="1" t="s">
        <v>614</v>
      </c>
      <c r="H182" s="2" t="s">
        <v>2</v>
      </c>
      <c r="I182" s="37" t="s">
        <v>861</v>
      </c>
      <c r="J182" s="12">
        <v>3169001</v>
      </c>
      <c r="K182" s="13" t="s">
        <v>554</v>
      </c>
      <c r="L182" s="9">
        <v>31000000</v>
      </c>
      <c r="M182" s="15">
        <v>42816</v>
      </c>
      <c r="N182" s="16">
        <v>43100</v>
      </c>
      <c r="O182" s="11" t="s">
        <v>58</v>
      </c>
    </row>
    <row r="183" spans="1:15" ht="54" x14ac:dyDescent="0.2">
      <c r="A183" s="54">
        <v>205</v>
      </c>
      <c r="B183" s="6" t="s">
        <v>482</v>
      </c>
      <c r="C183" s="2" t="s">
        <v>17</v>
      </c>
      <c r="D183" s="2" t="s">
        <v>18</v>
      </c>
      <c r="E183" s="2" t="s">
        <v>18</v>
      </c>
      <c r="F183" s="1" t="s">
        <v>67</v>
      </c>
      <c r="G183" s="1" t="s">
        <v>304</v>
      </c>
      <c r="H183" s="2" t="s">
        <v>2</v>
      </c>
      <c r="I183" s="37" t="s">
        <v>862</v>
      </c>
      <c r="J183" s="12">
        <v>3169001</v>
      </c>
      <c r="K183" s="13" t="s">
        <v>555</v>
      </c>
      <c r="L183" s="9">
        <v>32040000</v>
      </c>
      <c r="M183" s="15">
        <v>42816</v>
      </c>
      <c r="N183" s="16">
        <v>43039</v>
      </c>
      <c r="O183" s="11" t="s">
        <v>52</v>
      </c>
    </row>
    <row r="184" spans="1:15" ht="67.5" x14ac:dyDescent="0.2">
      <c r="A184" s="54">
        <v>206</v>
      </c>
      <c r="B184" s="6" t="s">
        <v>483</v>
      </c>
      <c r="C184" s="2" t="s">
        <v>17</v>
      </c>
      <c r="D184" s="2" t="s">
        <v>18</v>
      </c>
      <c r="E184" s="2" t="s">
        <v>18</v>
      </c>
      <c r="F184" s="1" t="s">
        <v>391</v>
      </c>
      <c r="G184" s="1" t="s">
        <v>304</v>
      </c>
      <c r="H184" s="2" t="s">
        <v>2</v>
      </c>
      <c r="I184" s="7"/>
      <c r="J184" s="12">
        <v>3169001</v>
      </c>
      <c r="K184" s="13" t="s">
        <v>556</v>
      </c>
      <c r="L184" s="9">
        <v>4000000</v>
      </c>
      <c r="M184" s="15">
        <v>42816</v>
      </c>
      <c r="N184" s="16">
        <v>42846</v>
      </c>
      <c r="O184" s="11" t="s">
        <v>261</v>
      </c>
    </row>
    <row r="185" spans="1:15" ht="67.5" x14ac:dyDescent="0.2">
      <c r="A185" s="54">
        <v>207</v>
      </c>
      <c r="B185" s="6" t="s">
        <v>484</v>
      </c>
      <c r="C185" s="2" t="s">
        <v>17</v>
      </c>
      <c r="D185" s="2" t="s">
        <v>18</v>
      </c>
      <c r="E185" s="2" t="s">
        <v>18</v>
      </c>
      <c r="F185" s="1" t="s">
        <v>391</v>
      </c>
      <c r="G185" s="1" t="s">
        <v>304</v>
      </c>
      <c r="H185" s="2" t="s">
        <v>2</v>
      </c>
      <c r="I185" s="7"/>
      <c r="J185" s="12">
        <v>3169001</v>
      </c>
      <c r="K185" s="13" t="s">
        <v>551</v>
      </c>
      <c r="L185" s="9">
        <v>4000000</v>
      </c>
      <c r="M185" s="15">
        <v>42816</v>
      </c>
      <c r="N185" s="16">
        <v>42846</v>
      </c>
      <c r="O185" s="11" t="s">
        <v>261</v>
      </c>
    </row>
    <row r="186" spans="1:15" ht="81" x14ac:dyDescent="0.2">
      <c r="A186" s="54">
        <v>208</v>
      </c>
      <c r="B186" s="6" t="s">
        <v>485</v>
      </c>
      <c r="C186" s="2" t="s">
        <v>17</v>
      </c>
      <c r="D186" s="2" t="s">
        <v>282</v>
      </c>
      <c r="E186" s="2" t="s">
        <v>417</v>
      </c>
      <c r="F186" s="1" t="s">
        <v>637</v>
      </c>
      <c r="G186" s="1" t="s">
        <v>308</v>
      </c>
      <c r="H186" s="2" t="s">
        <v>2</v>
      </c>
      <c r="I186" s="37" t="s">
        <v>863</v>
      </c>
      <c r="J186" s="12">
        <v>3169001</v>
      </c>
      <c r="K186" s="13" t="s">
        <v>557</v>
      </c>
      <c r="L186" s="9">
        <v>44160000</v>
      </c>
      <c r="M186" s="15">
        <v>42816</v>
      </c>
      <c r="N186" s="16">
        <v>43039</v>
      </c>
      <c r="O186" s="11" t="s">
        <v>52</v>
      </c>
    </row>
    <row r="187" spans="1:15" ht="40.5" x14ac:dyDescent="0.2">
      <c r="A187" s="54">
        <v>209</v>
      </c>
      <c r="B187" s="6" t="s">
        <v>486</v>
      </c>
      <c r="C187" s="2" t="s">
        <v>17</v>
      </c>
      <c r="D187" s="2" t="s">
        <v>18</v>
      </c>
      <c r="E187" s="2" t="s">
        <v>18</v>
      </c>
      <c r="F187" s="1" t="s">
        <v>351</v>
      </c>
      <c r="G187" s="1" t="s">
        <v>43</v>
      </c>
      <c r="H187" s="2" t="s">
        <v>2</v>
      </c>
      <c r="I187" s="7"/>
      <c r="J187" s="12">
        <v>3169001</v>
      </c>
      <c r="K187" s="13" t="s">
        <v>558</v>
      </c>
      <c r="L187" s="9">
        <v>11400000</v>
      </c>
      <c r="M187" s="15">
        <v>42816</v>
      </c>
      <c r="N187" s="16">
        <v>42993</v>
      </c>
      <c r="O187" s="11" t="s">
        <v>44</v>
      </c>
    </row>
    <row r="188" spans="1:15" ht="67.5" x14ac:dyDescent="0.2">
      <c r="A188" s="54">
        <v>210</v>
      </c>
      <c r="B188" s="6" t="s">
        <v>487</v>
      </c>
      <c r="C188" s="2" t="s">
        <v>17</v>
      </c>
      <c r="D188" s="2" t="s">
        <v>281</v>
      </c>
      <c r="E188" s="2" t="s">
        <v>638</v>
      </c>
      <c r="F188" s="1" t="s">
        <v>639</v>
      </c>
      <c r="G188" s="1" t="s">
        <v>304</v>
      </c>
      <c r="H188" s="2" t="s">
        <v>2</v>
      </c>
      <c r="I188" s="7"/>
      <c r="J188" s="12">
        <v>3169001</v>
      </c>
      <c r="K188" s="13" t="s">
        <v>533</v>
      </c>
      <c r="L188" s="9">
        <v>32040000</v>
      </c>
      <c r="M188" s="15">
        <v>42816</v>
      </c>
      <c r="N188" s="16">
        <v>43039</v>
      </c>
      <c r="O188" s="11" t="s">
        <v>52</v>
      </c>
    </row>
    <row r="189" spans="1:15" ht="54" x14ac:dyDescent="0.2">
      <c r="A189" s="54">
        <v>211</v>
      </c>
      <c r="B189" s="6" t="s">
        <v>488</v>
      </c>
      <c r="C189" s="2" t="s">
        <v>17</v>
      </c>
      <c r="D189" s="2" t="s">
        <v>18</v>
      </c>
      <c r="E189" s="2" t="s">
        <v>18</v>
      </c>
      <c r="F189" s="1" t="s">
        <v>640</v>
      </c>
      <c r="G189" s="1" t="s">
        <v>304</v>
      </c>
      <c r="H189" s="2" t="s">
        <v>2</v>
      </c>
      <c r="I189" s="37" t="s">
        <v>864</v>
      </c>
      <c r="J189" s="12">
        <v>3169001</v>
      </c>
      <c r="K189" s="13" t="s">
        <v>555</v>
      </c>
      <c r="L189" s="9">
        <v>32040000</v>
      </c>
      <c r="M189" s="15">
        <v>42816</v>
      </c>
      <c r="N189" s="16">
        <v>43039</v>
      </c>
      <c r="O189" s="11" t="s">
        <v>52</v>
      </c>
    </row>
    <row r="190" spans="1:15" ht="54" x14ac:dyDescent="0.2">
      <c r="A190" s="54">
        <v>212</v>
      </c>
      <c r="B190" s="6" t="s">
        <v>489</v>
      </c>
      <c r="C190" s="2" t="s">
        <v>17</v>
      </c>
      <c r="D190" s="2" t="s">
        <v>288</v>
      </c>
      <c r="E190" s="2" t="s">
        <v>289</v>
      </c>
      <c r="F190" s="1" t="s">
        <v>624</v>
      </c>
      <c r="G190" s="1" t="s">
        <v>68</v>
      </c>
      <c r="H190" s="2" t="s">
        <v>2</v>
      </c>
      <c r="I190" s="37" t="s">
        <v>865</v>
      </c>
      <c r="J190" s="12">
        <v>3169001</v>
      </c>
      <c r="K190" s="13" t="s">
        <v>559</v>
      </c>
      <c r="L190" s="9">
        <v>37440000</v>
      </c>
      <c r="M190" s="15">
        <v>42816</v>
      </c>
      <c r="N190" s="16">
        <v>43054</v>
      </c>
      <c r="O190" s="11" t="s">
        <v>266</v>
      </c>
    </row>
    <row r="191" spans="1:15" ht="81" x14ac:dyDescent="0.2">
      <c r="A191" s="54">
        <v>213</v>
      </c>
      <c r="B191" s="6" t="s">
        <v>490</v>
      </c>
      <c r="C191" s="2" t="s">
        <v>17</v>
      </c>
      <c r="D191" s="2" t="s">
        <v>18</v>
      </c>
      <c r="E191" s="2" t="s">
        <v>18</v>
      </c>
      <c r="F191" s="1" t="s">
        <v>641</v>
      </c>
      <c r="G191" s="1" t="s">
        <v>299</v>
      </c>
      <c r="H191" s="2" t="s">
        <v>2</v>
      </c>
      <c r="I191" s="7"/>
      <c r="J191" s="12">
        <v>3169001</v>
      </c>
      <c r="K191" s="13" t="s">
        <v>560</v>
      </c>
      <c r="L191" s="9">
        <v>6000000</v>
      </c>
      <c r="M191" s="15">
        <v>42816</v>
      </c>
      <c r="N191" s="16">
        <v>42846</v>
      </c>
      <c r="O191" s="11" t="s">
        <v>261</v>
      </c>
    </row>
    <row r="192" spans="1:15" ht="54" x14ac:dyDescent="0.2">
      <c r="A192" s="54">
        <v>214</v>
      </c>
      <c r="B192" s="6" t="s">
        <v>491</v>
      </c>
      <c r="C192" s="2" t="s">
        <v>17</v>
      </c>
      <c r="D192" s="2" t="s">
        <v>281</v>
      </c>
      <c r="E192" s="2" t="s">
        <v>275</v>
      </c>
      <c r="F192" s="1" t="s">
        <v>399</v>
      </c>
      <c r="G192" s="1" t="s">
        <v>304</v>
      </c>
      <c r="H192" s="2" t="s">
        <v>2</v>
      </c>
      <c r="I192" s="37" t="s">
        <v>866</v>
      </c>
      <c r="J192" s="12">
        <v>3169001</v>
      </c>
      <c r="K192" s="13" t="s">
        <v>555</v>
      </c>
      <c r="L192" s="9">
        <v>32040000</v>
      </c>
      <c r="M192" s="15">
        <v>42817</v>
      </c>
      <c r="N192" s="16">
        <v>43039</v>
      </c>
      <c r="O192" s="11" t="s">
        <v>52</v>
      </c>
    </row>
    <row r="193" spans="1:15" ht="54" x14ac:dyDescent="0.2">
      <c r="A193" s="54">
        <v>215</v>
      </c>
      <c r="B193" s="6" t="s">
        <v>492</v>
      </c>
      <c r="C193" s="2" t="s">
        <v>17</v>
      </c>
      <c r="D193" s="2" t="s">
        <v>18</v>
      </c>
      <c r="E193" s="2" t="s">
        <v>18</v>
      </c>
      <c r="F193" s="1" t="s">
        <v>67</v>
      </c>
      <c r="G193" s="1" t="s">
        <v>304</v>
      </c>
      <c r="H193" s="2" t="s">
        <v>2</v>
      </c>
      <c r="I193" s="37" t="s">
        <v>909</v>
      </c>
      <c r="J193" s="12">
        <v>3169001</v>
      </c>
      <c r="K193" s="13" t="s">
        <v>561</v>
      </c>
      <c r="L193" s="9">
        <v>38000000</v>
      </c>
      <c r="M193" s="15">
        <v>42819</v>
      </c>
      <c r="N193" s="16">
        <v>43100</v>
      </c>
      <c r="O193" s="11" t="s">
        <v>52</v>
      </c>
    </row>
    <row r="194" spans="1:15" ht="81" x14ac:dyDescent="0.2">
      <c r="A194" s="54">
        <v>216</v>
      </c>
      <c r="B194" s="6" t="s">
        <v>493</v>
      </c>
      <c r="C194" s="2" t="s">
        <v>17</v>
      </c>
      <c r="D194" s="2" t="s">
        <v>18</v>
      </c>
      <c r="E194" s="2" t="s">
        <v>18</v>
      </c>
      <c r="F194" s="1" t="s">
        <v>642</v>
      </c>
      <c r="G194" s="1" t="s">
        <v>308</v>
      </c>
      <c r="H194" s="2" t="s">
        <v>2</v>
      </c>
      <c r="I194" s="37" t="s">
        <v>910</v>
      </c>
      <c r="J194" s="12">
        <v>3169001</v>
      </c>
      <c r="K194" s="13" t="s">
        <v>562</v>
      </c>
      <c r="L194" s="9">
        <v>44160000</v>
      </c>
      <c r="M194" s="15">
        <v>42819</v>
      </c>
      <c r="N194" s="16">
        <v>43039</v>
      </c>
      <c r="O194" s="11" t="s">
        <v>52</v>
      </c>
    </row>
    <row r="195" spans="1:15" ht="40.5" x14ac:dyDescent="0.2">
      <c r="A195" s="54">
        <v>217</v>
      </c>
      <c r="B195" s="6" t="s">
        <v>494</v>
      </c>
      <c r="C195" s="2" t="s">
        <v>17</v>
      </c>
      <c r="D195" s="2" t="s">
        <v>18</v>
      </c>
      <c r="E195" s="2" t="s">
        <v>18</v>
      </c>
      <c r="F195" s="1" t="s">
        <v>643</v>
      </c>
      <c r="G195" s="1" t="s">
        <v>68</v>
      </c>
      <c r="H195" s="2" t="s">
        <v>2</v>
      </c>
      <c r="I195" s="37" t="s">
        <v>911</v>
      </c>
      <c r="J195" s="12">
        <v>3169001</v>
      </c>
      <c r="K195" s="13" t="s">
        <v>563</v>
      </c>
      <c r="L195" s="9">
        <v>48000000</v>
      </c>
      <c r="M195" s="15">
        <v>42819</v>
      </c>
      <c r="N195" s="16">
        <v>43100</v>
      </c>
      <c r="O195" s="11" t="s">
        <v>260</v>
      </c>
    </row>
    <row r="196" spans="1:15" ht="54" x14ac:dyDescent="0.2">
      <c r="A196" s="54">
        <v>218</v>
      </c>
      <c r="B196" s="6" t="s">
        <v>495</v>
      </c>
      <c r="C196" s="2" t="s">
        <v>17</v>
      </c>
      <c r="D196" s="2" t="s">
        <v>18</v>
      </c>
      <c r="E196" s="2" t="s">
        <v>18</v>
      </c>
      <c r="F196" s="1" t="s">
        <v>644</v>
      </c>
      <c r="G196" s="1" t="s">
        <v>304</v>
      </c>
      <c r="H196" s="2" t="s">
        <v>2</v>
      </c>
      <c r="I196" s="37" t="s">
        <v>912</v>
      </c>
      <c r="J196" s="12">
        <v>3169001</v>
      </c>
      <c r="K196" s="13" t="s">
        <v>555</v>
      </c>
      <c r="L196" s="9">
        <v>32040000</v>
      </c>
      <c r="M196" s="15">
        <v>42819</v>
      </c>
      <c r="N196" s="16">
        <v>43039</v>
      </c>
      <c r="O196" s="11" t="s">
        <v>52</v>
      </c>
    </row>
    <row r="197" spans="1:15" ht="67.5" x14ac:dyDescent="0.2">
      <c r="A197" s="54">
        <v>219</v>
      </c>
      <c r="B197" s="6" t="s">
        <v>496</v>
      </c>
      <c r="C197" s="2" t="s">
        <v>17</v>
      </c>
      <c r="D197" s="2" t="s">
        <v>18</v>
      </c>
      <c r="E197" s="2" t="s">
        <v>18</v>
      </c>
      <c r="F197" s="1" t="s">
        <v>645</v>
      </c>
      <c r="G197" s="1" t="s">
        <v>304</v>
      </c>
      <c r="H197" s="2" t="s">
        <v>2</v>
      </c>
      <c r="I197" s="37" t="s">
        <v>913</v>
      </c>
      <c r="J197" s="12">
        <v>3169001</v>
      </c>
      <c r="K197" s="13" t="s">
        <v>533</v>
      </c>
      <c r="L197" s="9">
        <v>32040000</v>
      </c>
      <c r="M197" s="15">
        <v>42819</v>
      </c>
      <c r="N197" s="16">
        <v>43039</v>
      </c>
      <c r="O197" s="11" t="s">
        <v>52</v>
      </c>
    </row>
    <row r="198" spans="1:15" ht="81" x14ac:dyDescent="0.2">
      <c r="A198" s="54">
        <v>220</v>
      </c>
      <c r="B198" s="6" t="s">
        <v>497</v>
      </c>
      <c r="C198" s="2" t="s">
        <v>646</v>
      </c>
      <c r="D198" s="2" t="s">
        <v>647</v>
      </c>
      <c r="E198" s="2" t="s">
        <v>647</v>
      </c>
      <c r="F198" s="1" t="s">
        <v>648</v>
      </c>
      <c r="G198" s="1" t="s">
        <v>308</v>
      </c>
      <c r="H198" s="2" t="s">
        <v>2</v>
      </c>
      <c r="I198" s="37" t="s">
        <v>867</v>
      </c>
      <c r="J198" s="12">
        <v>3169001</v>
      </c>
      <c r="K198" s="13" t="s">
        <v>564</v>
      </c>
      <c r="L198" s="9">
        <v>44160000</v>
      </c>
      <c r="M198" s="15">
        <v>42819</v>
      </c>
      <c r="N198" s="16">
        <v>43039</v>
      </c>
      <c r="O198" s="11" t="s">
        <v>52</v>
      </c>
    </row>
    <row r="199" spans="1:15" ht="40.5" x14ac:dyDescent="0.2">
      <c r="A199" s="54">
        <v>221</v>
      </c>
      <c r="B199" s="6" t="s">
        <v>498</v>
      </c>
      <c r="C199" s="2" t="s">
        <v>17</v>
      </c>
      <c r="D199" s="2" t="s">
        <v>268</v>
      </c>
      <c r="E199" s="2" t="s">
        <v>269</v>
      </c>
      <c r="F199" s="1" t="s">
        <v>649</v>
      </c>
      <c r="G199" s="1" t="s">
        <v>304</v>
      </c>
      <c r="H199" s="2" t="s">
        <v>2</v>
      </c>
      <c r="I199" s="7"/>
      <c r="J199" s="12">
        <v>3169001</v>
      </c>
      <c r="K199" s="13" t="s">
        <v>565</v>
      </c>
      <c r="L199" s="9">
        <v>38100000</v>
      </c>
      <c r="M199" s="15">
        <v>42822</v>
      </c>
      <c r="N199" s="16">
        <v>43100</v>
      </c>
      <c r="O199" s="11" t="s">
        <v>260</v>
      </c>
    </row>
    <row r="200" spans="1:15" ht="67.5" x14ac:dyDescent="0.2">
      <c r="A200" s="54">
        <v>222</v>
      </c>
      <c r="B200" s="6" t="s">
        <v>499</v>
      </c>
      <c r="C200" s="2" t="s">
        <v>17</v>
      </c>
      <c r="D200" s="2" t="s">
        <v>282</v>
      </c>
      <c r="E200" s="2" t="s">
        <v>278</v>
      </c>
      <c r="F200" s="1" t="s">
        <v>383</v>
      </c>
      <c r="G200" s="1" t="s">
        <v>650</v>
      </c>
      <c r="H200" s="2" t="s">
        <v>2</v>
      </c>
      <c r="I200" s="37" t="s">
        <v>868</v>
      </c>
      <c r="J200" s="12">
        <v>3169001</v>
      </c>
      <c r="K200" s="13" t="s">
        <v>566</v>
      </c>
      <c r="L200" s="9">
        <v>51999980</v>
      </c>
      <c r="M200" s="15">
        <v>42822</v>
      </c>
      <c r="N200" s="16">
        <v>43059</v>
      </c>
      <c r="O200" s="11" t="s">
        <v>260</v>
      </c>
    </row>
    <row r="201" spans="1:15" ht="54" x14ac:dyDescent="0.2">
      <c r="A201" s="54">
        <v>223</v>
      </c>
      <c r="B201" s="6" t="s">
        <v>500</v>
      </c>
      <c r="C201" s="2" t="s">
        <v>17</v>
      </c>
      <c r="D201" s="2" t="s">
        <v>18</v>
      </c>
      <c r="E201" s="2" t="s">
        <v>18</v>
      </c>
      <c r="F201" s="1" t="s">
        <v>651</v>
      </c>
      <c r="G201" s="1" t="s">
        <v>338</v>
      </c>
      <c r="H201" s="2" t="s">
        <v>2</v>
      </c>
      <c r="I201" s="37" t="s">
        <v>869</v>
      </c>
      <c r="J201" s="12">
        <v>3169001</v>
      </c>
      <c r="K201" s="13" t="s">
        <v>567</v>
      </c>
      <c r="L201" s="9">
        <v>22727270</v>
      </c>
      <c r="M201" s="15">
        <v>42822</v>
      </c>
      <c r="N201" s="16">
        <v>43100</v>
      </c>
      <c r="O201" s="11" t="s">
        <v>265</v>
      </c>
    </row>
    <row r="202" spans="1:15" ht="40.5" x14ac:dyDescent="0.2">
      <c r="A202" s="54">
        <v>224</v>
      </c>
      <c r="B202" s="6" t="s">
        <v>501</v>
      </c>
      <c r="C202" s="2" t="s">
        <v>17</v>
      </c>
      <c r="D202" s="2" t="s">
        <v>18</v>
      </c>
      <c r="E202" s="2" t="s">
        <v>18</v>
      </c>
      <c r="F202" s="1" t="s">
        <v>648</v>
      </c>
      <c r="G202" s="1" t="s">
        <v>304</v>
      </c>
      <c r="H202" s="2" t="s">
        <v>2</v>
      </c>
      <c r="I202" s="7"/>
      <c r="J202" s="12">
        <v>3169001</v>
      </c>
      <c r="K202" s="13" t="s">
        <v>535</v>
      </c>
      <c r="L202" s="9">
        <v>12015000</v>
      </c>
      <c r="M202" s="15">
        <v>42822</v>
      </c>
      <c r="N202" s="16">
        <v>42886</v>
      </c>
      <c r="O202" s="11" t="s">
        <v>52</v>
      </c>
    </row>
    <row r="203" spans="1:15" ht="40.5" x14ac:dyDescent="0.2">
      <c r="A203" s="54">
        <v>225</v>
      </c>
      <c r="B203" s="6" t="s">
        <v>502</v>
      </c>
      <c r="C203" s="2" t="s">
        <v>17</v>
      </c>
      <c r="D203" s="2" t="s">
        <v>281</v>
      </c>
      <c r="E203" s="2" t="s">
        <v>333</v>
      </c>
      <c r="F203" s="1" t="s">
        <v>67</v>
      </c>
      <c r="G203" s="1" t="s">
        <v>304</v>
      </c>
      <c r="H203" s="2" t="s">
        <v>2</v>
      </c>
      <c r="I203" s="37" t="s">
        <v>870</v>
      </c>
      <c r="J203" s="12">
        <v>3169001</v>
      </c>
      <c r="K203" s="13" t="s">
        <v>568</v>
      </c>
      <c r="L203" s="9">
        <v>32040000</v>
      </c>
      <c r="M203" s="15">
        <v>42822</v>
      </c>
      <c r="N203" s="16">
        <v>43039</v>
      </c>
      <c r="O203" s="11" t="s">
        <v>52</v>
      </c>
    </row>
    <row r="204" spans="1:15" ht="54" x14ac:dyDescent="0.2">
      <c r="A204" s="54">
        <v>226</v>
      </c>
      <c r="B204" s="6" t="s">
        <v>503</v>
      </c>
      <c r="C204" s="2" t="s">
        <v>17</v>
      </c>
      <c r="D204" s="2" t="s">
        <v>282</v>
      </c>
      <c r="E204" s="2" t="s">
        <v>278</v>
      </c>
      <c r="F204" s="1" t="s">
        <v>652</v>
      </c>
      <c r="G204" s="1" t="s">
        <v>304</v>
      </c>
      <c r="H204" s="2" t="s">
        <v>2</v>
      </c>
      <c r="I204" s="37" t="s">
        <v>871</v>
      </c>
      <c r="J204" s="12">
        <v>3169001</v>
      </c>
      <c r="K204" s="13" t="s">
        <v>555</v>
      </c>
      <c r="L204" s="9">
        <v>32040000</v>
      </c>
      <c r="M204" s="15">
        <v>42822</v>
      </c>
      <c r="N204" s="16">
        <v>43039</v>
      </c>
      <c r="O204" s="11" t="s">
        <v>52</v>
      </c>
    </row>
    <row r="205" spans="1:15" ht="36" x14ac:dyDescent="0.2">
      <c r="A205" s="54">
        <v>228</v>
      </c>
      <c r="B205" s="6" t="s">
        <v>504</v>
      </c>
      <c r="C205" s="2" t="s">
        <v>17</v>
      </c>
      <c r="D205" s="2" t="s">
        <v>282</v>
      </c>
      <c r="E205" s="2" t="s">
        <v>653</v>
      </c>
      <c r="F205" s="1" t="s">
        <v>654</v>
      </c>
      <c r="G205" s="1" t="s">
        <v>43</v>
      </c>
      <c r="H205" s="2" t="s">
        <v>2</v>
      </c>
      <c r="I205" s="7"/>
      <c r="J205" s="12">
        <v>3169001</v>
      </c>
      <c r="K205" s="13" t="s">
        <v>569</v>
      </c>
      <c r="L205" s="9">
        <v>9991248</v>
      </c>
      <c r="M205" s="15">
        <v>42825</v>
      </c>
      <c r="N205" s="16">
        <v>42962</v>
      </c>
      <c r="O205" s="11" t="s">
        <v>266</v>
      </c>
    </row>
    <row r="206" spans="1:15" ht="40.5" x14ac:dyDescent="0.2">
      <c r="A206" s="54">
        <v>229</v>
      </c>
      <c r="B206" s="6" t="s">
        <v>505</v>
      </c>
      <c r="C206" s="2" t="s">
        <v>17</v>
      </c>
      <c r="D206" s="2" t="s">
        <v>18</v>
      </c>
      <c r="E206" s="2" t="s">
        <v>18</v>
      </c>
      <c r="F206" s="1" t="s">
        <v>655</v>
      </c>
      <c r="G206" s="1" t="s">
        <v>43</v>
      </c>
      <c r="H206" s="2" t="s">
        <v>2</v>
      </c>
      <c r="I206" s="37" t="s">
        <v>914</v>
      </c>
      <c r="J206" s="12">
        <v>3169001</v>
      </c>
      <c r="K206" s="13" t="s">
        <v>570</v>
      </c>
      <c r="L206" s="9">
        <v>9237800</v>
      </c>
      <c r="M206" s="15">
        <v>42825</v>
      </c>
      <c r="N206" s="16">
        <v>42947</v>
      </c>
      <c r="O206" s="11" t="s">
        <v>263</v>
      </c>
    </row>
    <row r="207" spans="1:15" ht="40.5" x14ac:dyDescent="0.2">
      <c r="A207" s="54">
        <v>230</v>
      </c>
      <c r="B207" s="6" t="s">
        <v>506</v>
      </c>
      <c r="C207" s="2" t="s">
        <v>17</v>
      </c>
      <c r="D207" s="2" t="s">
        <v>18</v>
      </c>
      <c r="E207" s="2" t="s">
        <v>18</v>
      </c>
      <c r="F207" s="1" t="s">
        <v>656</v>
      </c>
      <c r="G207" s="1" t="s">
        <v>68</v>
      </c>
      <c r="H207" s="2" t="s">
        <v>2</v>
      </c>
      <c r="I207" s="37" t="s">
        <v>915</v>
      </c>
      <c r="J207" s="12">
        <v>3169001</v>
      </c>
      <c r="K207" s="13" t="s">
        <v>571</v>
      </c>
      <c r="L207" s="9">
        <v>37273600</v>
      </c>
      <c r="M207" s="15">
        <v>42825</v>
      </c>
      <c r="N207" s="16">
        <v>43039</v>
      </c>
      <c r="O207" s="11" t="s">
        <v>267</v>
      </c>
    </row>
    <row r="208" spans="1:15" ht="40.5" x14ac:dyDescent="0.2">
      <c r="A208" s="54">
        <v>232</v>
      </c>
      <c r="B208" s="6" t="s">
        <v>916</v>
      </c>
      <c r="C208" s="2" t="s">
        <v>17</v>
      </c>
      <c r="D208" s="2" t="s">
        <v>18</v>
      </c>
      <c r="E208" s="2" t="s">
        <v>18</v>
      </c>
      <c r="F208" s="1" t="s">
        <v>67</v>
      </c>
      <c r="G208" s="1" t="s">
        <v>983</v>
      </c>
      <c r="H208" s="2" t="s">
        <v>2</v>
      </c>
      <c r="I208" s="37" t="s">
        <v>951</v>
      </c>
      <c r="J208" s="12">
        <v>3169001</v>
      </c>
      <c r="K208" s="13" t="s">
        <v>742</v>
      </c>
      <c r="L208" s="9">
        <v>27120000</v>
      </c>
      <c r="M208" s="36">
        <v>42830</v>
      </c>
      <c r="N208" s="16">
        <v>43069</v>
      </c>
      <c r="O208" s="11" t="s">
        <v>52</v>
      </c>
    </row>
    <row r="209" spans="1:15" ht="48" x14ac:dyDescent="0.2">
      <c r="A209" s="54">
        <v>233</v>
      </c>
      <c r="B209" s="6" t="s">
        <v>917</v>
      </c>
      <c r="C209" s="2" t="s">
        <v>17</v>
      </c>
      <c r="D209" s="2" t="s">
        <v>594</v>
      </c>
      <c r="E209" s="2" t="s">
        <v>968</v>
      </c>
      <c r="F209" s="1" t="s">
        <v>998</v>
      </c>
      <c r="G209" s="1" t="s">
        <v>305</v>
      </c>
      <c r="H209" s="2" t="s">
        <v>2</v>
      </c>
      <c r="I209" s="37" t="s">
        <v>953</v>
      </c>
      <c r="J209" s="12">
        <v>3169001</v>
      </c>
      <c r="K209" s="13" t="s">
        <v>743</v>
      </c>
      <c r="L209" s="9">
        <v>10000000</v>
      </c>
      <c r="M209" s="36">
        <v>42830</v>
      </c>
      <c r="N209" s="16">
        <v>42947</v>
      </c>
      <c r="O209" s="11" t="s">
        <v>264</v>
      </c>
    </row>
    <row r="210" spans="1:15" ht="67.5" x14ac:dyDescent="0.2">
      <c r="A210" s="54">
        <v>234</v>
      </c>
      <c r="B210" s="6" t="s">
        <v>918</v>
      </c>
      <c r="C210" s="2" t="s">
        <v>17</v>
      </c>
      <c r="D210" s="2" t="s">
        <v>282</v>
      </c>
      <c r="E210" s="2" t="s">
        <v>278</v>
      </c>
      <c r="F210" s="1" t="s">
        <v>999</v>
      </c>
      <c r="G210" s="1" t="s">
        <v>336</v>
      </c>
      <c r="H210" s="2" t="s">
        <v>2</v>
      </c>
      <c r="I210" s="7"/>
      <c r="J210" s="12">
        <v>3169001</v>
      </c>
      <c r="K210" s="13" t="s">
        <v>744</v>
      </c>
      <c r="L210" s="9">
        <v>14220000</v>
      </c>
      <c r="M210" s="36">
        <v>42831</v>
      </c>
      <c r="N210" s="16">
        <v>42886</v>
      </c>
      <c r="O210" s="11" t="s">
        <v>260</v>
      </c>
    </row>
    <row r="211" spans="1:15" ht="60" x14ac:dyDescent="0.2">
      <c r="A211" s="54">
        <v>235</v>
      </c>
      <c r="B211" s="6" t="s">
        <v>919</v>
      </c>
      <c r="C211" s="2" t="s">
        <v>17</v>
      </c>
      <c r="D211" s="2" t="s">
        <v>49</v>
      </c>
      <c r="E211" s="2" t="s">
        <v>969</v>
      </c>
      <c r="F211" s="1" t="s">
        <v>1000</v>
      </c>
      <c r="G211" s="1" t="s">
        <v>299</v>
      </c>
      <c r="H211" s="2" t="s">
        <v>2</v>
      </c>
      <c r="I211" s="37" t="s">
        <v>952</v>
      </c>
      <c r="J211" s="12">
        <v>3169001</v>
      </c>
      <c r="K211" s="13" t="s">
        <v>745</v>
      </c>
      <c r="L211" s="9">
        <v>54000000</v>
      </c>
      <c r="M211" s="36">
        <v>42832</v>
      </c>
      <c r="N211" s="16">
        <v>43100</v>
      </c>
      <c r="O211" s="11" t="s">
        <v>52</v>
      </c>
    </row>
    <row r="212" spans="1:15" ht="81" x14ac:dyDescent="0.2">
      <c r="A212" s="54">
        <v>238</v>
      </c>
      <c r="B212" s="6" t="s">
        <v>920</v>
      </c>
      <c r="C212" s="2" t="s">
        <v>17</v>
      </c>
      <c r="D212" s="2" t="s">
        <v>18</v>
      </c>
      <c r="E212" s="2" t="s">
        <v>18</v>
      </c>
      <c r="F212" s="1" t="s">
        <v>1001</v>
      </c>
      <c r="G212" s="1" t="s">
        <v>61</v>
      </c>
      <c r="H212" s="2" t="s">
        <v>2</v>
      </c>
      <c r="I212" s="7"/>
      <c r="J212" s="12">
        <v>3169001</v>
      </c>
      <c r="K212" s="13" t="s">
        <v>746</v>
      </c>
      <c r="L212" s="9">
        <v>8340000</v>
      </c>
      <c r="M212" s="36">
        <v>42842</v>
      </c>
      <c r="N212" s="16">
        <v>42886</v>
      </c>
      <c r="O212" s="11" t="s">
        <v>260</v>
      </c>
    </row>
    <row r="213" spans="1:15" ht="40.5" x14ac:dyDescent="0.2">
      <c r="A213" s="54">
        <v>239</v>
      </c>
      <c r="B213" s="6" t="s">
        <v>921</v>
      </c>
      <c r="C213" s="2" t="s">
        <v>17</v>
      </c>
      <c r="D213" s="2" t="s">
        <v>18</v>
      </c>
      <c r="E213" s="2" t="s">
        <v>18</v>
      </c>
      <c r="F213" s="1" t="s">
        <v>47</v>
      </c>
      <c r="G213" s="1" t="s">
        <v>43</v>
      </c>
      <c r="H213" s="2" t="s">
        <v>2</v>
      </c>
      <c r="I213" s="7"/>
      <c r="J213" s="12">
        <v>3169001</v>
      </c>
      <c r="K213" s="13" t="s">
        <v>747</v>
      </c>
      <c r="L213" s="9">
        <v>5549994</v>
      </c>
      <c r="M213" s="36">
        <v>42843</v>
      </c>
      <c r="N213" s="16">
        <v>42925</v>
      </c>
      <c r="O213" s="11" t="s">
        <v>263</v>
      </c>
    </row>
    <row r="214" spans="1:15" ht="40.5" x14ac:dyDescent="0.2">
      <c r="A214" s="54">
        <v>240</v>
      </c>
      <c r="B214" s="6" t="s">
        <v>922</v>
      </c>
      <c r="C214" s="2" t="s">
        <v>17</v>
      </c>
      <c r="D214" s="2" t="s">
        <v>18</v>
      </c>
      <c r="E214" s="2" t="s">
        <v>18</v>
      </c>
      <c r="F214" s="1" t="s">
        <v>47</v>
      </c>
      <c r="G214" s="1" t="s">
        <v>43</v>
      </c>
      <c r="H214" s="2" t="s">
        <v>2</v>
      </c>
      <c r="I214" s="7"/>
      <c r="J214" s="12">
        <v>3169001</v>
      </c>
      <c r="K214" s="13" t="s">
        <v>748</v>
      </c>
      <c r="L214" s="9">
        <v>5549994</v>
      </c>
      <c r="M214" s="36">
        <v>42843</v>
      </c>
      <c r="N214" s="16">
        <v>42925</v>
      </c>
      <c r="O214" s="11" t="s">
        <v>263</v>
      </c>
    </row>
    <row r="215" spans="1:15" ht="40.5" x14ac:dyDescent="0.2">
      <c r="A215" s="54">
        <v>241</v>
      </c>
      <c r="B215" s="6" t="s">
        <v>923</v>
      </c>
      <c r="C215" s="2" t="s">
        <v>17</v>
      </c>
      <c r="D215" s="2" t="s">
        <v>282</v>
      </c>
      <c r="E215" s="2" t="s">
        <v>1051</v>
      </c>
      <c r="F215" s="1" t="s">
        <v>47</v>
      </c>
      <c r="G215" s="1" t="s">
        <v>43</v>
      </c>
      <c r="H215" s="2" t="s">
        <v>2</v>
      </c>
      <c r="I215" s="7"/>
      <c r="J215" s="12">
        <v>3169001</v>
      </c>
      <c r="K215" s="13" t="s">
        <v>747</v>
      </c>
      <c r="L215" s="9">
        <v>5549994</v>
      </c>
      <c r="M215" s="36">
        <v>42844</v>
      </c>
      <c r="N215" s="16">
        <v>42925</v>
      </c>
      <c r="O215" s="11" t="s">
        <v>263</v>
      </c>
    </row>
    <row r="216" spans="1:15" ht="54" x14ac:dyDescent="0.2">
      <c r="A216" s="54">
        <v>243</v>
      </c>
      <c r="B216" s="6" t="s">
        <v>924</v>
      </c>
      <c r="C216" s="2" t="s">
        <v>17</v>
      </c>
      <c r="D216" s="2" t="s">
        <v>18</v>
      </c>
      <c r="E216" s="2" t="s">
        <v>18</v>
      </c>
      <c r="F216" s="1" t="s">
        <v>1002</v>
      </c>
      <c r="G216" s="1" t="s">
        <v>68</v>
      </c>
      <c r="H216" s="2" t="s">
        <v>2</v>
      </c>
      <c r="I216" s="7"/>
      <c r="J216" s="12">
        <v>3169001</v>
      </c>
      <c r="K216" s="13" t="s">
        <v>749</v>
      </c>
      <c r="L216" s="9">
        <v>45900000</v>
      </c>
      <c r="M216" s="36">
        <v>42844</v>
      </c>
      <c r="N216" s="16">
        <v>43100</v>
      </c>
      <c r="O216" s="11" t="s">
        <v>260</v>
      </c>
    </row>
    <row r="217" spans="1:15" ht="54" x14ac:dyDescent="0.2">
      <c r="A217" s="54">
        <v>244</v>
      </c>
      <c r="B217" s="6" t="s">
        <v>925</v>
      </c>
      <c r="C217" s="2" t="s">
        <v>17</v>
      </c>
      <c r="D217" s="2" t="s">
        <v>18</v>
      </c>
      <c r="E217" s="2" t="s">
        <v>18</v>
      </c>
      <c r="F217" s="1" t="s">
        <v>1003</v>
      </c>
      <c r="G217" s="1" t="s">
        <v>61</v>
      </c>
      <c r="H217" s="2" t="s">
        <v>2</v>
      </c>
      <c r="I217" s="7"/>
      <c r="J217" s="12">
        <v>3169001</v>
      </c>
      <c r="K217" s="13" t="s">
        <v>543</v>
      </c>
      <c r="L217" s="9">
        <v>35221324</v>
      </c>
      <c r="M217" s="36">
        <v>42845</v>
      </c>
      <c r="N217" s="16">
        <v>43100</v>
      </c>
      <c r="O217" s="11" t="s">
        <v>266</v>
      </c>
    </row>
    <row r="218" spans="1:15" ht="67.5" x14ac:dyDescent="0.2">
      <c r="A218" s="54">
        <v>245</v>
      </c>
      <c r="B218" s="6" t="s">
        <v>926</v>
      </c>
      <c r="C218" s="2" t="s">
        <v>17</v>
      </c>
      <c r="D218" s="2" t="s">
        <v>18</v>
      </c>
      <c r="E218" s="2" t="s">
        <v>18</v>
      </c>
      <c r="F218" s="1" t="s">
        <v>1004</v>
      </c>
      <c r="G218" s="1" t="s">
        <v>68</v>
      </c>
      <c r="H218" s="2" t="s">
        <v>2</v>
      </c>
      <c r="I218" s="37" t="s">
        <v>954</v>
      </c>
      <c r="J218" s="12">
        <v>3169001</v>
      </c>
      <c r="K218" s="13" t="s">
        <v>750</v>
      </c>
      <c r="L218" s="9">
        <v>46800000</v>
      </c>
      <c r="M218" s="36">
        <v>42845</v>
      </c>
      <c r="N218" s="16">
        <v>43100</v>
      </c>
      <c r="O218" s="11" t="s">
        <v>263</v>
      </c>
    </row>
    <row r="219" spans="1:15" ht="54" x14ac:dyDescent="0.2">
      <c r="A219" s="54">
        <v>246</v>
      </c>
      <c r="B219" s="6" t="s">
        <v>927</v>
      </c>
      <c r="C219" s="2" t="s">
        <v>17</v>
      </c>
      <c r="D219" s="2" t="s">
        <v>1052</v>
      </c>
      <c r="E219" s="2" t="s">
        <v>1053</v>
      </c>
      <c r="F219" s="1" t="s">
        <v>1005</v>
      </c>
      <c r="G219" s="1" t="s">
        <v>68</v>
      </c>
      <c r="H219" s="2" t="s">
        <v>2</v>
      </c>
      <c r="I219" s="7"/>
      <c r="J219" s="12">
        <v>3169001</v>
      </c>
      <c r="K219" s="13" t="s">
        <v>751</v>
      </c>
      <c r="L219" s="9">
        <v>35000000</v>
      </c>
      <c r="M219" s="36">
        <v>42845</v>
      </c>
      <c r="N219" s="16">
        <v>43039</v>
      </c>
      <c r="O219" s="11" t="s">
        <v>260</v>
      </c>
    </row>
    <row r="220" spans="1:15" ht="40.5" x14ac:dyDescent="0.2">
      <c r="A220" s="54">
        <v>247</v>
      </c>
      <c r="B220" s="6" t="s">
        <v>928</v>
      </c>
      <c r="C220" s="2" t="s">
        <v>17</v>
      </c>
      <c r="D220" s="2" t="s">
        <v>18</v>
      </c>
      <c r="E220" s="2" t="s">
        <v>18</v>
      </c>
      <c r="F220" s="49" t="s">
        <v>1006</v>
      </c>
      <c r="G220" s="1" t="s">
        <v>43</v>
      </c>
      <c r="H220" s="2" t="s">
        <v>2</v>
      </c>
      <c r="I220" s="37" t="s">
        <v>955</v>
      </c>
      <c r="J220" s="12">
        <v>3169001</v>
      </c>
      <c r="K220" s="13" t="s">
        <v>752</v>
      </c>
      <c r="L220" s="9">
        <v>17971200</v>
      </c>
      <c r="M220" s="36">
        <v>42846</v>
      </c>
      <c r="N220" s="36">
        <v>43100</v>
      </c>
      <c r="O220" s="11" t="s">
        <v>263</v>
      </c>
    </row>
    <row r="221" spans="1:15" ht="54" x14ac:dyDescent="0.2">
      <c r="A221" s="54">
        <v>248</v>
      </c>
      <c r="B221" s="6" t="s">
        <v>929</v>
      </c>
      <c r="C221" s="2" t="s">
        <v>17</v>
      </c>
      <c r="D221" s="2" t="s">
        <v>18</v>
      </c>
      <c r="E221" s="2" t="s">
        <v>18</v>
      </c>
      <c r="F221" s="1" t="s">
        <v>609</v>
      </c>
      <c r="G221" s="1" t="s">
        <v>61</v>
      </c>
      <c r="H221" s="2" t="s">
        <v>2</v>
      </c>
      <c r="I221" s="37" t="s">
        <v>956</v>
      </c>
      <c r="J221" s="12">
        <v>3169001</v>
      </c>
      <c r="K221" s="13" t="s">
        <v>543</v>
      </c>
      <c r="L221" s="9">
        <v>35221324</v>
      </c>
      <c r="M221" s="36">
        <v>42846</v>
      </c>
      <c r="N221" s="16">
        <v>43100</v>
      </c>
      <c r="O221" s="11" t="s">
        <v>266</v>
      </c>
    </row>
    <row r="222" spans="1:15" ht="54" x14ac:dyDescent="0.2">
      <c r="A222" s="54">
        <v>249</v>
      </c>
      <c r="B222" s="6" t="s">
        <v>930</v>
      </c>
      <c r="C222" s="2" t="s">
        <v>17</v>
      </c>
      <c r="D222" s="2" t="s">
        <v>288</v>
      </c>
      <c r="E222" s="2" t="s">
        <v>1054</v>
      </c>
      <c r="F222" s="1" t="s">
        <v>1007</v>
      </c>
      <c r="G222" s="1" t="s">
        <v>984</v>
      </c>
      <c r="H222" s="2" t="s">
        <v>2</v>
      </c>
      <c r="I222" s="7"/>
      <c r="J222" s="12">
        <v>3169001</v>
      </c>
      <c r="K222" s="13" t="s">
        <v>543</v>
      </c>
      <c r="L222" s="9">
        <v>35221324</v>
      </c>
      <c r="M222" s="36">
        <v>42846</v>
      </c>
      <c r="N222" s="16">
        <v>43100</v>
      </c>
      <c r="O222" s="11" t="s">
        <v>266</v>
      </c>
    </row>
    <row r="223" spans="1:15" ht="54" x14ac:dyDescent="0.2">
      <c r="A223" s="54">
        <v>250</v>
      </c>
      <c r="B223" s="6" t="s">
        <v>931</v>
      </c>
      <c r="C223" s="2" t="s">
        <v>17</v>
      </c>
      <c r="D223" s="2" t="s">
        <v>288</v>
      </c>
      <c r="E223" s="2" t="s">
        <v>1055</v>
      </c>
      <c r="F223" s="1" t="s">
        <v>383</v>
      </c>
      <c r="G223" s="1" t="s">
        <v>984</v>
      </c>
      <c r="H223" s="2" t="s">
        <v>2</v>
      </c>
      <c r="I223" s="37" t="s">
        <v>957</v>
      </c>
      <c r="J223" s="12">
        <v>3169001</v>
      </c>
      <c r="K223" s="13" t="s">
        <v>522</v>
      </c>
      <c r="L223" s="9">
        <v>35221324</v>
      </c>
      <c r="M223" s="36">
        <v>42846</v>
      </c>
      <c r="N223" s="16">
        <v>43100</v>
      </c>
      <c r="O223" s="11" t="s">
        <v>266</v>
      </c>
    </row>
    <row r="224" spans="1:15" ht="40.5" x14ac:dyDescent="0.2">
      <c r="A224" s="54">
        <v>251</v>
      </c>
      <c r="B224" s="6" t="s">
        <v>932</v>
      </c>
      <c r="C224" s="2" t="s">
        <v>17</v>
      </c>
      <c r="D224" s="2" t="s">
        <v>970</v>
      </c>
      <c r="E224" s="2" t="s">
        <v>333</v>
      </c>
      <c r="F224" s="1" t="s">
        <v>67</v>
      </c>
      <c r="G224" s="1" t="s">
        <v>984</v>
      </c>
      <c r="H224" s="2" t="s">
        <v>2</v>
      </c>
      <c r="I224" s="37" t="s">
        <v>958</v>
      </c>
      <c r="J224" s="12">
        <v>3169001</v>
      </c>
      <c r="K224" s="13" t="s">
        <v>753</v>
      </c>
      <c r="L224" s="9">
        <v>37530000</v>
      </c>
      <c r="M224" s="36">
        <v>42846</v>
      </c>
      <c r="N224" s="16">
        <v>43100</v>
      </c>
      <c r="O224" s="11" t="s">
        <v>260</v>
      </c>
    </row>
    <row r="225" spans="1:15" ht="40.5" x14ac:dyDescent="0.2">
      <c r="A225" s="54">
        <v>252</v>
      </c>
      <c r="B225" s="6" t="s">
        <v>933</v>
      </c>
      <c r="C225" s="2" t="s">
        <v>17</v>
      </c>
      <c r="D225" s="2" t="s">
        <v>18</v>
      </c>
      <c r="E225" s="2" t="s">
        <v>18</v>
      </c>
      <c r="F225" s="1" t="s">
        <v>323</v>
      </c>
      <c r="G225" s="1" t="s">
        <v>984</v>
      </c>
      <c r="H225" s="2" t="s">
        <v>2</v>
      </c>
      <c r="I225" s="37" t="s">
        <v>959</v>
      </c>
      <c r="J225" s="12">
        <v>3169001</v>
      </c>
      <c r="K225" s="13" t="s">
        <v>236</v>
      </c>
      <c r="L225" s="9">
        <v>36050000</v>
      </c>
      <c r="M225" s="36">
        <v>42850</v>
      </c>
      <c r="N225" s="16">
        <v>43100</v>
      </c>
      <c r="O225" s="11" t="s">
        <v>260</v>
      </c>
    </row>
    <row r="226" spans="1:15" ht="84" x14ac:dyDescent="0.2">
      <c r="A226" s="54">
        <v>253</v>
      </c>
      <c r="B226" s="6" t="s">
        <v>934</v>
      </c>
      <c r="C226" s="2" t="s">
        <v>17</v>
      </c>
      <c r="D226" s="2" t="s">
        <v>282</v>
      </c>
      <c r="E226" s="2" t="s">
        <v>971</v>
      </c>
      <c r="F226" s="1" t="s">
        <v>1008</v>
      </c>
      <c r="G226" s="1" t="s">
        <v>68</v>
      </c>
      <c r="H226" s="2" t="s">
        <v>2</v>
      </c>
      <c r="I226" s="37"/>
      <c r="J226" s="12">
        <v>3169001</v>
      </c>
      <c r="K226" s="13" t="s">
        <v>754</v>
      </c>
      <c r="L226" s="9">
        <v>25999990</v>
      </c>
      <c r="M226" s="36">
        <v>42850</v>
      </c>
      <c r="N226" s="16">
        <v>42993</v>
      </c>
      <c r="O226" s="11" t="s">
        <v>266</v>
      </c>
    </row>
    <row r="227" spans="1:15" ht="54" x14ac:dyDescent="0.2">
      <c r="A227" s="54">
        <v>254</v>
      </c>
      <c r="B227" s="6" t="s">
        <v>935</v>
      </c>
      <c r="C227" s="2" t="s">
        <v>17</v>
      </c>
      <c r="D227" s="2" t="s">
        <v>18</v>
      </c>
      <c r="E227" s="2" t="s">
        <v>18</v>
      </c>
      <c r="F227" s="1" t="s">
        <v>1009</v>
      </c>
      <c r="G227" s="1" t="s">
        <v>984</v>
      </c>
      <c r="H227" s="2" t="s">
        <v>2</v>
      </c>
      <c r="I227" s="37" t="s">
        <v>960</v>
      </c>
      <c r="J227" s="12">
        <v>3169001</v>
      </c>
      <c r="K227" s="13" t="s">
        <v>522</v>
      </c>
      <c r="L227" s="9">
        <v>35221324</v>
      </c>
      <c r="M227" s="36">
        <v>42850</v>
      </c>
      <c r="N227" s="16">
        <v>43100</v>
      </c>
      <c r="O227" s="11" t="s">
        <v>266</v>
      </c>
    </row>
    <row r="228" spans="1:15" ht="54" x14ac:dyDescent="0.2">
      <c r="A228" s="54">
        <v>256</v>
      </c>
      <c r="B228" s="6" t="s">
        <v>936</v>
      </c>
      <c r="C228" s="2" t="s">
        <v>17</v>
      </c>
      <c r="D228" s="2" t="s">
        <v>39</v>
      </c>
      <c r="E228" s="2" t="s">
        <v>572</v>
      </c>
      <c r="F228" s="1" t="s">
        <v>329</v>
      </c>
      <c r="G228" s="1" t="s">
        <v>984</v>
      </c>
      <c r="H228" s="2" t="s">
        <v>2</v>
      </c>
      <c r="I228" s="37" t="s">
        <v>961</v>
      </c>
      <c r="J228" s="12">
        <v>3169001</v>
      </c>
      <c r="K228" s="13" t="s">
        <v>755</v>
      </c>
      <c r="L228" s="9">
        <v>30506660</v>
      </c>
      <c r="M228" s="36">
        <v>42850</v>
      </c>
      <c r="N228" s="16">
        <v>43069</v>
      </c>
      <c r="O228" s="11" t="s">
        <v>263</v>
      </c>
    </row>
    <row r="229" spans="1:15" ht="67.5" x14ac:dyDescent="0.2">
      <c r="A229" s="54">
        <v>257</v>
      </c>
      <c r="B229" s="6" t="s">
        <v>937</v>
      </c>
      <c r="C229" s="2" t="s">
        <v>17</v>
      </c>
      <c r="D229" s="2" t="s">
        <v>18</v>
      </c>
      <c r="E229" s="2" t="s">
        <v>18</v>
      </c>
      <c r="F229" s="1" t="s">
        <v>972</v>
      </c>
      <c r="G229" s="1" t="s">
        <v>68</v>
      </c>
      <c r="H229" s="2" t="s">
        <v>2</v>
      </c>
      <c r="I229" s="37" t="s">
        <v>967</v>
      </c>
      <c r="J229" s="12">
        <v>3169001</v>
      </c>
      <c r="K229" s="13" t="s">
        <v>750</v>
      </c>
      <c r="L229" s="9">
        <v>46800000</v>
      </c>
      <c r="M229" s="36">
        <v>42850</v>
      </c>
      <c r="N229" s="16">
        <v>43100</v>
      </c>
      <c r="O229" s="11" t="s">
        <v>263</v>
      </c>
    </row>
    <row r="230" spans="1:15" ht="54" x14ac:dyDescent="0.2">
      <c r="A230" s="54">
        <v>258</v>
      </c>
      <c r="B230" s="6" t="s">
        <v>938</v>
      </c>
      <c r="C230" s="2" t="s">
        <v>17</v>
      </c>
      <c r="D230" s="2" t="s">
        <v>18</v>
      </c>
      <c r="E230" s="2" t="s">
        <v>18</v>
      </c>
      <c r="F230" s="1" t="s">
        <v>973</v>
      </c>
      <c r="G230" s="1" t="s">
        <v>68</v>
      </c>
      <c r="H230" s="2" t="s">
        <v>2</v>
      </c>
      <c r="I230" s="37" t="s">
        <v>962</v>
      </c>
      <c r="J230" s="12">
        <v>3169001</v>
      </c>
      <c r="K230" s="13" t="s">
        <v>756</v>
      </c>
      <c r="L230" s="9">
        <v>43333333</v>
      </c>
      <c r="M230" s="36">
        <v>42850</v>
      </c>
      <c r="N230" s="16">
        <v>43100</v>
      </c>
      <c r="O230" s="11" t="s">
        <v>263</v>
      </c>
    </row>
    <row r="231" spans="1:15" ht="54" x14ac:dyDescent="0.2">
      <c r="A231" s="54">
        <v>260</v>
      </c>
      <c r="B231" s="6" t="s">
        <v>939</v>
      </c>
      <c r="C231" s="2" t="s">
        <v>17</v>
      </c>
      <c r="D231" s="2" t="s">
        <v>18</v>
      </c>
      <c r="E231" s="2" t="s">
        <v>18</v>
      </c>
      <c r="F231" s="1" t="s">
        <v>974</v>
      </c>
      <c r="G231" s="1" t="s">
        <v>984</v>
      </c>
      <c r="H231" s="2" t="s">
        <v>2</v>
      </c>
      <c r="I231" s="37" t="s">
        <v>963</v>
      </c>
      <c r="J231" s="12">
        <v>3169001</v>
      </c>
      <c r="K231" s="13" t="s">
        <v>757</v>
      </c>
      <c r="L231" s="9">
        <v>30506660</v>
      </c>
      <c r="M231" s="36">
        <v>42851</v>
      </c>
      <c r="N231" s="16">
        <v>43069</v>
      </c>
      <c r="O231" s="11" t="s">
        <v>263</v>
      </c>
    </row>
    <row r="232" spans="1:15" ht="54" x14ac:dyDescent="0.2">
      <c r="A232" s="54">
        <v>261</v>
      </c>
      <c r="B232" s="6" t="s">
        <v>940</v>
      </c>
      <c r="C232" s="2" t="s">
        <v>17</v>
      </c>
      <c r="D232" s="2" t="s">
        <v>18</v>
      </c>
      <c r="E232" s="2" t="s">
        <v>18</v>
      </c>
      <c r="F232" s="1" t="s">
        <v>1010</v>
      </c>
      <c r="G232" s="1" t="s">
        <v>984</v>
      </c>
      <c r="H232" s="2" t="s">
        <v>2</v>
      </c>
      <c r="I232" s="37" t="s">
        <v>964</v>
      </c>
      <c r="J232" s="12">
        <v>3169001</v>
      </c>
      <c r="K232" s="13" t="s">
        <v>755</v>
      </c>
      <c r="L232" s="9">
        <v>30506660</v>
      </c>
      <c r="M232" s="36">
        <v>42852</v>
      </c>
      <c r="N232" s="16">
        <v>43069</v>
      </c>
      <c r="O232" s="11" t="s">
        <v>263</v>
      </c>
    </row>
    <row r="233" spans="1:15" ht="36" x14ac:dyDescent="0.2">
      <c r="A233" s="54">
        <v>262</v>
      </c>
      <c r="B233" s="6" t="s">
        <v>941</v>
      </c>
      <c r="C233" s="2" t="s">
        <v>17</v>
      </c>
      <c r="D233" s="2" t="s">
        <v>286</v>
      </c>
      <c r="E233" s="2" t="s">
        <v>287</v>
      </c>
      <c r="F233" s="1" t="s">
        <v>328</v>
      </c>
      <c r="G233" s="1" t="s">
        <v>304</v>
      </c>
      <c r="H233" s="2" t="s">
        <v>2</v>
      </c>
      <c r="I233" s="37"/>
      <c r="J233" s="12">
        <v>3169001</v>
      </c>
      <c r="K233" s="13" t="s">
        <v>758</v>
      </c>
      <c r="L233" s="9">
        <v>33750000</v>
      </c>
      <c r="M233" s="36">
        <v>42852</v>
      </c>
      <c r="N233" s="16">
        <v>43100</v>
      </c>
      <c r="O233" s="11" t="s">
        <v>260</v>
      </c>
    </row>
    <row r="234" spans="1:15" ht="40.5" x14ac:dyDescent="0.2">
      <c r="A234" s="54">
        <v>263</v>
      </c>
      <c r="B234" s="6" t="s">
        <v>942</v>
      </c>
      <c r="C234" s="2" t="s">
        <v>17</v>
      </c>
      <c r="D234" s="2" t="s">
        <v>39</v>
      </c>
      <c r="E234" s="2" t="s">
        <v>40</v>
      </c>
      <c r="F234" s="1" t="s">
        <v>975</v>
      </c>
      <c r="G234" s="1" t="s">
        <v>68</v>
      </c>
      <c r="H234" s="2" t="s">
        <v>2</v>
      </c>
      <c r="I234" s="37"/>
      <c r="J234" s="12">
        <v>3169001</v>
      </c>
      <c r="K234" s="13" t="s">
        <v>759</v>
      </c>
      <c r="L234" s="9">
        <v>40000000</v>
      </c>
      <c r="M234" s="36">
        <v>42853</v>
      </c>
      <c r="N234" s="16">
        <v>43100</v>
      </c>
      <c r="O234" s="11" t="s">
        <v>267</v>
      </c>
    </row>
    <row r="235" spans="1:15" ht="54" x14ac:dyDescent="0.2">
      <c r="A235" s="54">
        <v>264</v>
      </c>
      <c r="B235" s="6" t="s">
        <v>943</v>
      </c>
      <c r="C235" s="2" t="s">
        <v>17</v>
      </c>
      <c r="D235" s="2" t="s">
        <v>39</v>
      </c>
      <c r="E235" s="2" t="s">
        <v>40</v>
      </c>
      <c r="F235" s="1" t="s">
        <v>976</v>
      </c>
      <c r="G235" s="1" t="s">
        <v>338</v>
      </c>
      <c r="H235" s="2" t="s">
        <v>2</v>
      </c>
      <c r="I235" s="37"/>
      <c r="J235" s="12">
        <v>3169001</v>
      </c>
      <c r="K235" s="13" t="s">
        <v>760</v>
      </c>
      <c r="L235" s="9">
        <v>4242000</v>
      </c>
      <c r="M235" s="36">
        <v>42853</v>
      </c>
      <c r="N235" s="16">
        <v>42909</v>
      </c>
      <c r="O235" s="11" t="s">
        <v>260</v>
      </c>
    </row>
    <row r="236" spans="1:15" ht="40.5" x14ac:dyDescent="0.2">
      <c r="A236" s="54">
        <v>265</v>
      </c>
      <c r="B236" s="6" t="s">
        <v>944</v>
      </c>
      <c r="C236" s="2" t="s">
        <v>17</v>
      </c>
      <c r="D236" s="2" t="s">
        <v>18</v>
      </c>
      <c r="E236" s="2" t="s">
        <v>18</v>
      </c>
      <c r="F236" s="1" t="s">
        <v>311</v>
      </c>
      <c r="G236" s="1" t="s">
        <v>304</v>
      </c>
      <c r="H236" s="2" t="s">
        <v>2</v>
      </c>
      <c r="I236" s="37"/>
      <c r="J236" s="12">
        <v>3169001</v>
      </c>
      <c r="K236" s="13" t="s">
        <v>192</v>
      </c>
      <c r="L236" s="9">
        <v>31369000</v>
      </c>
      <c r="M236" s="36">
        <v>42853</v>
      </c>
      <c r="N236" s="16">
        <v>43100</v>
      </c>
      <c r="O236" s="11" t="s">
        <v>260</v>
      </c>
    </row>
    <row r="237" spans="1:15" ht="36" x14ac:dyDescent="0.2">
      <c r="A237" s="54">
        <v>266</v>
      </c>
      <c r="B237" s="6" t="s">
        <v>945</v>
      </c>
      <c r="C237" s="2" t="s">
        <v>17</v>
      </c>
      <c r="D237" s="2" t="s">
        <v>18</v>
      </c>
      <c r="E237" s="2" t="s">
        <v>18</v>
      </c>
      <c r="F237" s="1" t="s">
        <v>1011</v>
      </c>
      <c r="G237" s="1" t="s">
        <v>304</v>
      </c>
      <c r="H237" s="2" t="s">
        <v>2</v>
      </c>
      <c r="I237" s="37"/>
      <c r="J237" s="12">
        <v>3169001</v>
      </c>
      <c r="K237" s="13" t="s">
        <v>544</v>
      </c>
      <c r="L237" s="9">
        <v>33750000</v>
      </c>
      <c r="M237" s="36">
        <v>42853</v>
      </c>
      <c r="N237" s="16">
        <v>43100</v>
      </c>
      <c r="O237" s="11" t="s">
        <v>260</v>
      </c>
    </row>
    <row r="238" spans="1:15" ht="60" x14ac:dyDescent="0.2">
      <c r="A238" s="54">
        <v>267</v>
      </c>
      <c r="B238" s="6" t="s">
        <v>946</v>
      </c>
      <c r="C238" s="2" t="s">
        <v>17</v>
      </c>
      <c r="D238" s="2" t="s">
        <v>18</v>
      </c>
      <c r="E238" s="2" t="s">
        <v>18</v>
      </c>
      <c r="F238" s="1" t="s">
        <v>982</v>
      </c>
      <c r="G238" s="1" t="s">
        <v>61</v>
      </c>
      <c r="H238" s="2" t="s">
        <v>2</v>
      </c>
      <c r="I238" s="37"/>
      <c r="J238" s="12">
        <v>3169001</v>
      </c>
      <c r="K238" s="13" t="s">
        <v>761</v>
      </c>
      <c r="L238" s="9">
        <v>30163000</v>
      </c>
      <c r="M238" s="36">
        <v>42853</v>
      </c>
      <c r="N238" s="16">
        <v>43069</v>
      </c>
      <c r="O238" s="11" t="s">
        <v>260</v>
      </c>
    </row>
    <row r="239" spans="1:15" ht="40.5" x14ac:dyDescent="0.2">
      <c r="A239" s="54">
        <v>268</v>
      </c>
      <c r="B239" s="6" t="s">
        <v>947</v>
      </c>
      <c r="C239" s="2" t="s">
        <v>17</v>
      </c>
      <c r="D239" s="2" t="s">
        <v>977</v>
      </c>
      <c r="E239" s="2" t="s">
        <v>977</v>
      </c>
      <c r="F239" s="1" t="s">
        <v>978</v>
      </c>
      <c r="G239" s="1" t="s">
        <v>304</v>
      </c>
      <c r="H239" s="2" t="s">
        <v>2</v>
      </c>
      <c r="I239" s="37" t="s">
        <v>965</v>
      </c>
      <c r="J239" s="12">
        <v>3169001</v>
      </c>
      <c r="K239" s="13" t="s">
        <v>192</v>
      </c>
      <c r="L239" s="9">
        <v>31369000</v>
      </c>
      <c r="M239" s="36">
        <v>42853</v>
      </c>
      <c r="N239" s="16">
        <v>43100</v>
      </c>
      <c r="O239" s="11" t="s">
        <v>260</v>
      </c>
    </row>
    <row r="240" spans="1:15" ht="40.5" x14ac:dyDescent="0.2">
      <c r="A240" s="54">
        <v>269</v>
      </c>
      <c r="B240" s="6" t="s">
        <v>948</v>
      </c>
      <c r="C240" s="2" t="s">
        <v>17</v>
      </c>
      <c r="D240" s="2" t="s">
        <v>632</v>
      </c>
      <c r="E240" s="2" t="s">
        <v>633</v>
      </c>
      <c r="F240" s="1" t="s">
        <v>979</v>
      </c>
      <c r="G240" s="1" t="s">
        <v>61</v>
      </c>
      <c r="H240" s="2" t="s">
        <v>2</v>
      </c>
      <c r="I240" s="37" t="s">
        <v>966</v>
      </c>
      <c r="J240" s="12">
        <v>3169001</v>
      </c>
      <c r="K240" s="13" t="s">
        <v>762</v>
      </c>
      <c r="L240" s="9">
        <v>36050000</v>
      </c>
      <c r="M240" s="36">
        <v>42853</v>
      </c>
      <c r="N240" s="16">
        <v>43100</v>
      </c>
      <c r="O240" s="11" t="s">
        <v>260</v>
      </c>
    </row>
    <row r="241" spans="1:15" ht="60" x14ac:dyDescent="0.2">
      <c r="A241" s="54">
        <v>270</v>
      </c>
      <c r="B241" s="6" t="s">
        <v>949</v>
      </c>
      <c r="C241" s="2" t="s">
        <v>17</v>
      </c>
      <c r="D241" s="2" t="s">
        <v>18</v>
      </c>
      <c r="E241" s="2" t="s">
        <v>18</v>
      </c>
      <c r="F241" s="1" t="s">
        <v>981</v>
      </c>
      <c r="G241" s="1" t="s">
        <v>61</v>
      </c>
      <c r="H241" s="2" t="s">
        <v>2</v>
      </c>
      <c r="I241" s="37"/>
      <c r="J241" s="12">
        <v>3169001</v>
      </c>
      <c r="K241" s="13" t="s">
        <v>755</v>
      </c>
      <c r="L241" s="9">
        <v>30506660</v>
      </c>
      <c r="M241" s="36">
        <v>42853</v>
      </c>
      <c r="N241" s="16">
        <v>43069</v>
      </c>
      <c r="O241" s="11" t="s">
        <v>263</v>
      </c>
    </row>
    <row r="242" spans="1:15" ht="54" x14ac:dyDescent="0.2">
      <c r="A242" s="54">
        <v>272</v>
      </c>
      <c r="B242" s="6" t="s">
        <v>950</v>
      </c>
      <c r="C242" s="2" t="s">
        <v>17</v>
      </c>
      <c r="D242" s="2" t="s">
        <v>18</v>
      </c>
      <c r="E242" s="2" t="s">
        <v>18</v>
      </c>
      <c r="F242" s="1" t="s">
        <v>980</v>
      </c>
      <c r="G242" s="1" t="s">
        <v>308</v>
      </c>
      <c r="H242" s="2" t="s">
        <v>2</v>
      </c>
      <c r="I242" s="37"/>
      <c r="J242" s="12">
        <v>3169001</v>
      </c>
      <c r="K242" s="13" t="s">
        <v>763</v>
      </c>
      <c r="L242" s="9">
        <v>47094662</v>
      </c>
      <c r="M242" s="36">
        <v>42857</v>
      </c>
      <c r="N242" s="16">
        <v>43100</v>
      </c>
      <c r="O242" s="11" t="s">
        <v>267</v>
      </c>
    </row>
    <row r="243" spans="1:15" ht="54" x14ac:dyDescent="0.2">
      <c r="A243" s="54">
        <v>273</v>
      </c>
      <c r="B243" s="6" t="s">
        <v>1012</v>
      </c>
      <c r="C243" s="2" t="s">
        <v>17</v>
      </c>
      <c r="D243" s="2" t="s">
        <v>18</v>
      </c>
      <c r="E243" s="2" t="s">
        <v>18</v>
      </c>
      <c r="F243" s="1" t="s">
        <v>1056</v>
      </c>
      <c r="G243" s="1" t="s">
        <v>68</v>
      </c>
      <c r="H243" s="2" t="s">
        <v>2</v>
      </c>
      <c r="I243" s="14"/>
      <c r="J243" s="12">
        <v>3169001</v>
      </c>
      <c r="K243" s="13" t="s">
        <v>1032</v>
      </c>
      <c r="L243" s="52">
        <v>38500000</v>
      </c>
      <c r="M243" s="36">
        <v>42860</v>
      </c>
      <c r="N243" s="16">
        <v>43100</v>
      </c>
      <c r="O243" s="11" t="s">
        <v>260</v>
      </c>
    </row>
    <row r="244" spans="1:15" ht="48" x14ac:dyDescent="0.2">
      <c r="A244" s="54">
        <v>274</v>
      </c>
      <c r="B244" s="6" t="s">
        <v>1013</v>
      </c>
      <c r="C244" s="2" t="s">
        <v>17</v>
      </c>
      <c r="D244" s="2" t="s">
        <v>18</v>
      </c>
      <c r="E244" s="2" t="s">
        <v>18</v>
      </c>
      <c r="F244" s="1" t="s">
        <v>1057</v>
      </c>
      <c r="G244" s="1" t="s">
        <v>338</v>
      </c>
      <c r="H244" s="2" t="s">
        <v>2</v>
      </c>
      <c r="I244" s="14"/>
      <c r="J244" s="12">
        <v>3169001</v>
      </c>
      <c r="K244" s="13" t="s">
        <v>1033</v>
      </c>
      <c r="L244" s="52">
        <v>24800000</v>
      </c>
      <c r="M244" s="36">
        <v>42860</v>
      </c>
      <c r="N244" s="16">
        <v>43100</v>
      </c>
      <c r="O244" s="11" t="s">
        <v>260</v>
      </c>
    </row>
    <row r="245" spans="1:15" ht="40.5" x14ac:dyDescent="0.2">
      <c r="A245" s="54">
        <v>275</v>
      </c>
      <c r="B245" s="6" t="s">
        <v>1014</v>
      </c>
      <c r="C245" s="2" t="s">
        <v>17</v>
      </c>
      <c r="D245" s="2" t="s">
        <v>18</v>
      </c>
      <c r="E245" s="2" t="s">
        <v>18</v>
      </c>
      <c r="F245" s="1" t="s">
        <v>47</v>
      </c>
      <c r="G245" s="1" t="s">
        <v>43</v>
      </c>
      <c r="H245" s="2" t="s">
        <v>2</v>
      </c>
      <c r="I245" s="14"/>
      <c r="J245" s="12">
        <v>3169001</v>
      </c>
      <c r="K245" s="13" t="s">
        <v>1034</v>
      </c>
      <c r="L245" s="52">
        <v>15808000</v>
      </c>
      <c r="M245" s="36">
        <v>42860</v>
      </c>
      <c r="N245" s="16">
        <v>43100</v>
      </c>
      <c r="O245" s="11" t="s">
        <v>266</v>
      </c>
    </row>
    <row r="246" spans="1:15" ht="42" customHeight="1" x14ac:dyDescent="0.2">
      <c r="A246" s="54">
        <v>277</v>
      </c>
      <c r="B246" s="6" t="s">
        <v>1015</v>
      </c>
      <c r="C246" s="2" t="s">
        <v>17</v>
      </c>
      <c r="D246" s="2" t="s">
        <v>282</v>
      </c>
      <c r="E246" s="2" t="s">
        <v>1058</v>
      </c>
      <c r="F246" s="1" t="s">
        <v>1059</v>
      </c>
      <c r="G246" s="1" t="s">
        <v>68</v>
      </c>
      <c r="H246" s="2" t="s">
        <v>2</v>
      </c>
      <c r="I246" s="14"/>
      <c r="J246" s="12">
        <v>3169001</v>
      </c>
      <c r="K246" s="13" t="s">
        <v>1035</v>
      </c>
      <c r="L246" s="52">
        <v>31200000</v>
      </c>
      <c r="M246" s="36">
        <v>42865</v>
      </c>
      <c r="N246" s="16">
        <v>43039</v>
      </c>
      <c r="O246" s="11" t="s">
        <v>1050</v>
      </c>
    </row>
    <row r="247" spans="1:15" ht="60" x14ac:dyDescent="0.2">
      <c r="A247" s="54">
        <v>278</v>
      </c>
      <c r="B247" s="6" t="s">
        <v>1016</v>
      </c>
      <c r="C247" s="2" t="s">
        <v>17</v>
      </c>
      <c r="D247" s="2" t="s">
        <v>18</v>
      </c>
      <c r="E247" s="2" t="s">
        <v>18</v>
      </c>
      <c r="F247" s="1" t="s">
        <v>1060</v>
      </c>
      <c r="G247" s="1" t="s">
        <v>61</v>
      </c>
      <c r="H247" s="2" t="s">
        <v>2</v>
      </c>
      <c r="I247" s="14"/>
      <c r="J247" s="12">
        <v>3169001</v>
      </c>
      <c r="K247" s="13" t="s">
        <v>1036</v>
      </c>
      <c r="L247" s="52">
        <v>33280000</v>
      </c>
      <c r="M247" s="36">
        <v>42865</v>
      </c>
      <c r="N247" s="16">
        <v>43100</v>
      </c>
      <c r="O247" s="11" t="s">
        <v>266</v>
      </c>
    </row>
    <row r="248" spans="1:15" ht="81" x14ac:dyDescent="0.2">
      <c r="A248" s="54">
        <v>279</v>
      </c>
      <c r="B248" s="6" t="s">
        <v>1017</v>
      </c>
      <c r="C248" s="2" t="s">
        <v>17</v>
      </c>
      <c r="D248" s="2" t="s">
        <v>18</v>
      </c>
      <c r="E248" s="2" t="s">
        <v>18</v>
      </c>
      <c r="F248" s="1" t="s">
        <v>1061</v>
      </c>
      <c r="G248" s="1" t="s">
        <v>61</v>
      </c>
      <c r="H248" s="2" t="s">
        <v>2</v>
      </c>
      <c r="I248" s="14"/>
      <c r="J248" s="12">
        <v>3169001</v>
      </c>
      <c r="K248" s="13" t="s">
        <v>1037</v>
      </c>
      <c r="L248" s="52">
        <v>8340000</v>
      </c>
      <c r="M248" s="36">
        <v>42866</v>
      </c>
      <c r="N248" s="16">
        <v>42916</v>
      </c>
      <c r="O248" s="11" t="s">
        <v>260</v>
      </c>
    </row>
    <row r="249" spans="1:15" ht="54" x14ac:dyDescent="0.2">
      <c r="A249" s="54">
        <v>280</v>
      </c>
      <c r="B249" s="6" t="s">
        <v>1018</v>
      </c>
      <c r="C249" s="2" t="s">
        <v>17</v>
      </c>
      <c r="D249" s="2" t="s">
        <v>18</v>
      </c>
      <c r="E249" s="2" t="s">
        <v>18</v>
      </c>
      <c r="F249" s="1" t="s">
        <v>323</v>
      </c>
      <c r="G249" s="1" t="s">
        <v>308</v>
      </c>
      <c r="H249" s="2" t="s">
        <v>2</v>
      </c>
      <c r="I249" s="14"/>
      <c r="J249" s="12">
        <v>3169001</v>
      </c>
      <c r="K249" s="13" t="s">
        <v>1038</v>
      </c>
      <c r="L249" s="52">
        <v>32580000</v>
      </c>
      <c r="M249" s="36">
        <v>42866</v>
      </c>
      <c r="N249" s="16">
        <v>43039</v>
      </c>
      <c r="O249" s="11" t="s">
        <v>260</v>
      </c>
    </row>
    <row r="250" spans="1:15" ht="48" x14ac:dyDescent="0.2">
      <c r="A250" s="54">
        <v>281</v>
      </c>
      <c r="B250" s="6" t="s">
        <v>1019</v>
      </c>
      <c r="C250" s="2" t="s">
        <v>17</v>
      </c>
      <c r="D250" s="2" t="s">
        <v>18</v>
      </c>
      <c r="E250" s="2" t="s">
        <v>18</v>
      </c>
      <c r="F250" s="1" t="s">
        <v>1062</v>
      </c>
      <c r="G250" s="1" t="s">
        <v>305</v>
      </c>
      <c r="H250" s="2" t="s">
        <v>2</v>
      </c>
      <c r="I250" s="14"/>
      <c r="J250" s="12">
        <v>3169001</v>
      </c>
      <c r="K250" s="13" t="s">
        <v>1039</v>
      </c>
      <c r="L250" s="52">
        <v>18720000</v>
      </c>
      <c r="M250" s="36">
        <v>42870</v>
      </c>
      <c r="N250" s="16">
        <v>43100</v>
      </c>
      <c r="O250" s="11" t="s">
        <v>262</v>
      </c>
    </row>
    <row r="251" spans="1:15" ht="36" x14ac:dyDescent="0.2">
      <c r="A251" s="54">
        <v>284</v>
      </c>
      <c r="B251" s="6" t="s">
        <v>1020</v>
      </c>
      <c r="C251" s="2" t="s">
        <v>17</v>
      </c>
      <c r="D251" s="2" t="s">
        <v>18</v>
      </c>
      <c r="E251" s="2" t="s">
        <v>18</v>
      </c>
      <c r="F251" s="1" t="s">
        <v>1063</v>
      </c>
      <c r="G251" s="1" t="s">
        <v>43</v>
      </c>
      <c r="H251" s="2" t="s">
        <v>2</v>
      </c>
      <c r="I251" s="14"/>
      <c r="J251" s="12">
        <v>3169001</v>
      </c>
      <c r="K251" s="13" t="s">
        <v>1040</v>
      </c>
      <c r="L251" s="52">
        <v>14999990</v>
      </c>
      <c r="M251" s="36">
        <v>42873</v>
      </c>
      <c r="N251" s="16">
        <v>43100</v>
      </c>
      <c r="O251" s="11" t="s">
        <v>266</v>
      </c>
    </row>
    <row r="252" spans="1:15" ht="67.5" x14ac:dyDescent="0.2">
      <c r="A252" s="54">
        <v>285</v>
      </c>
      <c r="B252" s="6" t="s">
        <v>1021</v>
      </c>
      <c r="C252" s="2" t="s">
        <v>17</v>
      </c>
      <c r="D252" s="2" t="s">
        <v>18</v>
      </c>
      <c r="E252" s="2" t="s">
        <v>18</v>
      </c>
      <c r="F252" s="1" t="s">
        <v>1064</v>
      </c>
      <c r="G252" s="1" t="s">
        <v>326</v>
      </c>
      <c r="H252" s="2" t="s">
        <v>2</v>
      </c>
      <c r="I252" s="14"/>
      <c r="J252" s="12">
        <v>3169001</v>
      </c>
      <c r="K252" s="13" t="s">
        <v>1041</v>
      </c>
      <c r="L252" s="52">
        <v>29200000</v>
      </c>
      <c r="M252" s="36">
        <v>42873</v>
      </c>
      <c r="N252" s="16">
        <v>43100</v>
      </c>
      <c r="O252" s="11" t="s">
        <v>58</v>
      </c>
    </row>
    <row r="253" spans="1:15" ht="40.5" x14ac:dyDescent="0.2">
      <c r="A253" s="54">
        <v>286</v>
      </c>
      <c r="B253" s="6" t="s">
        <v>1022</v>
      </c>
      <c r="C253" s="2" t="s">
        <v>17</v>
      </c>
      <c r="D253" s="2" t="s">
        <v>39</v>
      </c>
      <c r="E253" s="2" t="s">
        <v>1065</v>
      </c>
      <c r="F253" s="1" t="s">
        <v>47</v>
      </c>
      <c r="G253" s="1" t="s">
        <v>43</v>
      </c>
      <c r="H253" s="2" t="s">
        <v>2</v>
      </c>
      <c r="I253" s="14"/>
      <c r="J253" s="12">
        <v>3169001</v>
      </c>
      <c r="K253" s="13" t="s">
        <v>1042</v>
      </c>
      <c r="L253" s="52">
        <v>14250000</v>
      </c>
      <c r="M253" s="36">
        <v>42873</v>
      </c>
      <c r="N253" s="16">
        <v>43100</v>
      </c>
      <c r="O253" s="11" t="s">
        <v>44</v>
      </c>
    </row>
    <row r="254" spans="1:15" ht="54" x14ac:dyDescent="0.2">
      <c r="A254" s="54">
        <v>287</v>
      </c>
      <c r="B254" s="6" t="s">
        <v>1023</v>
      </c>
      <c r="C254" s="2" t="s">
        <v>17</v>
      </c>
      <c r="D254" s="2" t="s">
        <v>18</v>
      </c>
      <c r="E254" s="2" t="s">
        <v>18</v>
      </c>
      <c r="F254" s="1" t="s">
        <v>1066</v>
      </c>
      <c r="G254" s="1" t="s">
        <v>61</v>
      </c>
      <c r="H254" s="2" t="s">
        <v>2</v>
      </c>
      <c r="I254" s="14"/>
      <c r="J254" s="12">
        <v>3169001</v>
      </c>
      <c r="K254" s="13" t="s">
        <v>1043</v>
      </c>
      <c r="L254" s="52">
        <v>27178656</v>
      </c>
      <c r="M254" s="36">
        <v>42874</v>
      </c>
      <c r="N254" s="16">
        <v>43069</v>
      </c>
      <c r="O254" s="11" t="s">
        <v>263</v>
      </c>
    </row>
    <row r="255" spans="1:15" ht="67.5" x14ac:dyDescent="0.2">
      <c r="A255" s="54">
        <v>288</v>
      </c>
      <c r="B255" s="6" t="s">
        <v>1024</v>
      </c>
      <c r="C255" s="2" t="s">
        <v>17</v>
      </c>
      <c r="D255" s="2" t="s">
        <v>377</v>
      </c>
      <c r="E255" s="2" t="s">
        <v>1067</v>
      </c>
      <c r="F255" s="1" t="s">
        <v>55</v>
      </c>
      <c r="G255" s="1" t="s">
        <v>326</v>
      </c>
      <c r="H255" s="2" t="s">
        <v>2</v>
      </c>
      <c r="I255" s="14"/>
      <c r="J255" s="12">
        <v>3169001</v>
      </c>
      <c r="K255" s="13" t="s">
        <v>1041</v>
      </c>
      <c r="L255" s="52">
        <v>29200000</v>
      </c>
      <c r="M255" s="36">
        <v>42874</v>
      </c>
      <c r="N255" s="16">
        <v>43100</v>
      </c>
      <c r="O255" s="11" t="s">
        <v>58</v>
      </c>
    </row>
    <row r="256" spans="1:15" ht="36" x14ac:dyDescent="0.2">
      <c r="A256" s="54">
        <v>289</v>
      </c>
      <c r="B256" s="6" t="s">
        <v>1025</v>
      </c>
      <c r="C256" s="2" t="s">
        <v>17</v>
      </c>
      <c r="D256" s="2" t="s">
        <v>49</v>
      </c>
      <c r="E256" s="2" t="s">
        <v>50</v>
      </c>
      <c r="F256" s="1" t="s">
        <v>66</v>
      </c>
      <c r="G256" s="1" t="s">
        <v>304</v>
      </c>
      <c r="H256" s="2" t="s">
        <v>2</v>
      </c>
      <c r="I256" s="14"/>
      <c r="J256" s="12">
        <v>3169001</v>
      </c>
      <c r="K256" s="13" t="s">
        <v>1044</v>
      </c>
      <c r="L256" s="52">
        <v>30375000</v>
      </c>
      <c r="M256" s="36">
        <v>42877</v>
      </c>
      <c r="N256" s="16">
        <v>43100</v>
      </c>
      <c r="O256" s="11" t="s">
        <v>260</v>
      </c>
    </row>
    <row r="257" spans="1:15" ht="40.5" x14ac:dyDescent="0.2">
      <c r="A257" s="54">
        <v>290</v>
      </c>
      <c r="B257" s="6" t="s">
        <v>1026</v>
      </c>
      <c r="C257" s="2" t="s">
        <v>17</v>
      </c>
      <c r="D257" s="2" t="s">
        <v>18</v>
      </c>
      <c r="E257" s="2" t="s">
        <v>18</v>
      </c>
      <c r="F257" s="1" t="s">
        <v>47</v>
      </c>
      <c r="G257" s="1" t="s">
        <v>43</v>
      </c>
      <c r="H257" s="2" t="s">
        <v>2</v>
      </c>
      <c r="I257" s="14"/>
      <c r="J257" s="12">
        <v>3169001</v>
      </c>
      <c r="K257" s="13" t="s">
        <v>1045</v>
      </c>
      <c r="L257" s="52">
        <v>3329984</v>
      </c>
      <c r="M257" s="36">
        <v>42878</v>
      </c>
      <c r="N257" s="16">
        <v>42925</v>
      </c>
      <c r="O257" s="11" t="s">
        <v>263</v>
      </c>
    </row>
    <row r="258" spans="1:15" ht="54" x14ac:dyDescent="0.2">
      <c r="A258" s="54">
        <v>291</v>
      </c>
      <c r="B258" s="6" t="s">
        <v>1027</v>
      </c>
      <c r="C258" s="2" t="s">
        <v>17</v>
      </c>
      <c r="D258" s="2" t="s">
        <v>18</v>
      </c>
      <c r="E258" s="2" t="s">
        <v>18</v>
      </c>
      <c r="F258" s="1" t="s">
        <v>1068</v>
      </c>
      <c r="G258" s="1" t="s">
        <v>68</v>
      </c>
      <c r="H258" s="2" t="s">
        <v>2</v>
      </c>
      <c r="I258" s="14"/>
      <c r="J258" s="12">
        <v>3169001</v>
      </c>
      <c r="K258" s="13" t="s">
        <v>1046</v>
      </c>
      <c r="L258" s="52">
        <v>34943990</v>
      </c>
      <c r="M258" s="36">
        <v>42878</v>
      </c>
      <c r="N258" s="16">
        <v>43100</v>
      </c>
      <c r="O258" s="11" t="s">
        <v>267</v>
      </c>
    </row>
    <row r="259" spans="1:15" ht="40.5" x14ac:dyDescent="0.2">
      <c r="A259" s="54">
        <v>292</v>
      </c>
      <c r="B259" s="6" t="s">
        <v>1028</v>
      </c>
      <c r="C259" s="2" t="s">
        <v>17</v>
      </c>
      <c r="D259" s="2" t="s">
        <v>18</v>
      </c>
      <c r="E259" s="2" t="s">
        <v>18</v>
      </c>
      <c r="F259" s="1" t="s">
        <v>383</v>
      </c>
      <c r="G259" s="1" t="s">
        <v>68</v>
      </c>
      <c r="H259" s="2" t="s">
        <v>2</v>
      </c>
      <c r="I259" s="14"/>
      <c r="J259" s="12">
        <v>3169001</v>
      </c>
      <c r="K259" s="13" t="s">
        <v>1047</v>
      </c>
      <c r="L259" s="52">
        <v>38925000</v>
      </c>
      <c r="M259" s="36">
        <v>42878</v>
      </c>
      <c r="N259" s="16">
        <v>43100</v>
      </c>
      <c r="O259" s="11" t="s">
        <v>260</v>
      </c>
    </row>
    <row r="260" spans="1:15" ht="40.5" x14ac:dyDescent="0.2">
      <c r="A260" s="54">
        <v>293</v>
      </c>
      <c r="B260" s="6" t="s">
        <v>1029</v>
      </c>
      <c r="C260" s="2" t="s">
        <v>17</v>
      </c>
      <c r="D260" s="2" t="s">
        <v>282</v>
      </c>
      <c r="E260" s="2" t="s">
        <v>1058</v>
      </c>
      <c r="F260" s="1" t="s">
        <v>323</v>
      </c>
      <c r="G260" s="1" t="s">
        <v>68</v>
      </c>
      <c r="H260" s="2" t="s">
        <v>2</v>
      </c>
      <c r="I260" s="14"/>
      <c r="J260" s="12">
        <v>3169001</v>
      </c>
      <c r="K260" s="13" t="s">
        <v>1048</v>
      </c>
      <c r="L260" s="52">
        <v>38925000</v>
      </c>
      <c r="M260" s="36">
        <v>42887</v>
      </c>
      <c r="N260" s="16">
        <v>43100</v>
      </c>
      <c r="O260" s="11" t="s">
        <v>260</v>
      </c>
    </row>
    <row r="261" spans="1:15" ht="54" x14ac:dyDescent="0.2">
      <c r="A261" s="54">
        <v>294</v>
      </c>
      <c r="B261" s="6" t="s">
        <v>1030</v>
      </c>
      <c r="C261" s="2" t="s">
        <v>17</v>
      </c>
      <c r="D261" s="2" t="s">
        <v>39</v>
      </c>
      <c r="E261" s="2" t="s">
        <v>1069</v>
      </c>
      <c r="F261" s="1" t="s">
        <v>1070</v>
      </c>
      <c r="G261" s="1" t="s">
        <v>61</v>
      </c>
      <c r="H261" s="2" t="s">
        <v>2</v>
      </c>
      <c r="I261" s="14"/>
      <c r="J261" s="12">
        <v>3169001</v>
      </c>
      <c r="K261" s="13" t="s">
        <v>522</v>
      </c>
      <c r="L261" s="52">
        <v>31189990</v>
      </c>
      <c r="M261" s="36">
        <v>42880</v>
      </c>
      <c r="N261" s="16">
        <v>43100</v>
      </c>
      <c r="O261" s="11" t="s">
        <v>266</v>
      </c>
    </row>
    <row r="262" spans="1:15" ht="54" x14ac:dyDescent="0.2">
      <c r="A262" s="54">
        <v>295</v>
      </c>
      <c r="B262" s="6" t="s">
        <v>1031</v>
      </c>
      <c r="C262" s="2" t="s">
        <v>17</v>
      </c>
      <c r="D262" s="2" t="s">
        <v>18</v>
      </c>
      <c r="E262" s="2" t="s">
        <v>18</v>
      </c>
      <c r="F262" s="1" t="s">
        <v>1071</v>
      </c>
      <c r="G262" s="1" t="s">
        <v>68</v>
      </c>
      <c r="H262" s="2" t="s">
        <v>2</v>
      </c>
      <c r="I262" s="14"/>
      <c r="J262" s="12">
        <v>3169001</v>
      </c>
      <c r="K262" s="13" t="s">
        <v>1049</v>
      </c>
      <c r="L262" s="52">
        <v>16666660</v>
      </c>
      <c r="M262" s="36">
        <v>42892</v>
      </c>
      <c r="N262" s="16">
        <v>42978</v>
      </c>
      <c r="O262" s="11" t="s">
        <v>260</v>
      </c>
    </row>
  </sheetData>
  <mergeCells count="1">
    <mergeCell ref="A1:O1"/>
  </mergeCells>
  <dataValidations count="7">
    <dataValidation type="textLength" allowBlank="1" showInputMessage="1" error="Escriba un texto  Maximo 30 Caracteres" promptTitle="Cualquier contenido Maximo 30 Caracteres" sqref="A3 A5 A7 A9 A11:A117 A120 A123 A126 A129 A132 A135 A138 A141 A144 A147 A150 A153 A156 A158 A161 A164 A167 A170 A173 A177 A180 A183 A186 A189 A192 A195 A198:A199 A202 A207:A208 A211:A212 A215 A217 A220 A223 A226 A228 A233 A236 A239">
      <formula1>0</formula1>
      <formula2>30</formula2>
    </dataValidation>
    <dataValidation type="textLength" allowBlank="1" showInputMessage="1" error="Escriba un texto  Maximo 200 Caracteres" promptTitle="Cualquier contenido Maximo 200 Caracteres" sqref="B3 B208">
      <formula1>0</formula1>
      <formula2>200</formula2>
    </dataValidation>
    <dataValidation type="textLength" allowBlank="1" showInputMessage="1" error="Escriba un texto  Maximo 1500 Caracteres" promptTitle="Cualquier contenido Maximo 1500 Caracteres" sqref="K3 K12:K61 K63:K117 K208">
      <formula1>0</formula1>
      <formula2>1500</formula2>
    </dataValidation>
    <dataValidation type="whole" allowBlank="1" showInputMessage="1" showErrorMessage="1" errorTitle="Entrada no válida" error="Por favor escriba un número entero" promptTitle="Escriba un número entero en esta casilla" sqref="L3 L108:L117 L208:L242">
      <formula1>-9223372036854770000</formula1>
      <formula2>9223372036854770000</formula2>
    </dataValidation>
    <dataValidation type="date" allowBlank="1" showInputMessage="1" errorTitle="Entrada no válida" error="Por favor escriba una fecha válida (AAAA/MM/DD)" promptTitle="Ingrese una fecha (AAAA/MM/DD)" sqref="M118:M124">
      <formula1>1900/1/1</formula1>
      <formula2>3000/1/1</formula2>
    </dataValidation>
    <dataValidation type="textLength" allowBlank="1" showInputMessage="1" showErrorMessage="1" errorTitle="Entrada no válida" error="Escriba un texto  Maximo 30 Caracteres" promptTitle="Cualquier contenido Maximo 30 Caracteres" sqref="A243:A262">
      <formula1>0</formula1>
      <formula2>30</formula2>
    </dataValidation>
    <dataValidation type="textLength" allowBlank="1" showInputMessage="1" showErrorMessage="1" errorTitle="Entrada no válida" error="Escriba un texto  Maximo 1500 Caracteres" promptTitle="Cualquier contenido Maximo 1500 Caracteres" sqref="K243">
      <formula1>0</formula1>
      <formula2>1500</formula2>
    </dataValidation>
  </dataValidations>
  <hyperlinks>
    <hyperlink ref="I3" r:id="rId1"/>
    <hyperlink ref="I4" r:id="rId2"/>
    <hyperlink ref="I5" r:id="rId3"/>
    <hyperlink ref="I6" r:id="rId4"/>
    <hyperlink ref="I7" r:id="rId5"/>
    <hyperlink ref="I8" r:id="rId6"/>
    <hyperlink ref="I9" r:id="rId7"/>
    <hyperlink ref="I10" r:id="rId8"/>
    <hyperlink ref="I11" r:id="rId9"/>
    <hyperlink ref="I12" r:id="rId10"/>
    <hyperlink ref="I13" r:id="rId11"/>
    <hyperlink ref="I14" r:id="rId12"/>
    <hyperlink ref="I15" r:id="rId13"/>
    <hyperlink ref="I16" r:id="rId14"/>
    <hyperlink ref="I17" r:id="rId15"/>
    <hyperlink ref="I18" r:id="rId16"/>
    <hyperlink ref="I19" r:id="rId17"/>
    <hyperlink ref="I20" r:id="rId18"/>
    <hyperlink ref="I21" r:id="rId19"/>
    <hyperlink ref="I22" r:id="rId20"/>
    <hyperlink ref="I36" r:id="rId21"/>
    <hyperlink ref="I44" r:id="rId22"/>
    <hyperlink ref="I51" r:id="rId23"/>
    <hyperlink ref="I43" r:id="rId24"/>
    <hyperlink ref="I24" r:id="rId25"/>
    <hyperlink ref="I25" r:id="rId26"/>
    <hyperlink ref="I26" r:id="rId27"/>
    <hyperlink ref="I27" r:id="rId28"/>
    <hyperlink ref="I28" r:id="rId29"/>
    <hyperlink ref="I29" r:id="rId30"/>
    <hyperlink ref="I30" r:id="rId31"/>
    <hyperlink ref="I31" r:id="rId32"/>
    <hyperlink ref="I32" r:id="rId33"/>
    <hyperlink ref="I33" r:id="rId34"/>
    <hyperlink ref="I34" r:id="rId35"/>
    <hyperlink ref="I35" r:id="rId36"/>
    <hyperlink ref="I37" r:id="rId37"/>
    <hyperlink ref="I38" r:id="rId38"/>
    <hyperlink ref="I39" r:id="rId39"/>
    <hyperlink ref="I40" r:id="rId40"/>
    <hyperlink ref="I41" r:id="rId41"/>
    <hyperlink ref="I42" r:id="rId42"/>
    <hyperlink ref="I45" r:id="rId43"/>
    <hyperlink ref="I46" r:id="rId44"/>
    <hyperlink ref="I47" r:id="rId45"/>
    <hyperlink ref="I48" r:id="rId46"/>
    <hyperlink ref="I49" r:id="rId47"/>
    <hyperlink ref="I52" r:id="rId48"/>
    <hyperlink ref="I54" r:id="rId49"/>
    <hyperlink ref="I55" r:id="rId50"/>
    <hyperlink ref="I56" r:id="rId51"/>
    <hyperlink ref="I57" r:id="rId52"/>
    <hyperlink ref="I59" r:id="rId53"/>
    <hyperlink ref="I60" r:id="rId54"/>
    <hyperlink ref="I61" r:id="rId55"/>
    <hyperlink ref="I62" r:id="rId56"/>
    <hyperlink ref="I63" r:id="rId57"/>
    <hyperlink ref="I64" r:id="rId58"/>
    <hyperlink ref="I65" r:id="rId59"/>
    <hyperlink ref="I66" r:id="rId60"/>
    <hyperlink ref="I67" r:id="rId61"/>
    <hyperlink ref="I68" r:id="rId62"/>
    <hyperlink ref="I69" r:id="rId63"/>
    <hyperlink ref="I70" r:id="rId64"/>
    <hyperlink ref="I71" r:id="rId65"/>
    <hyperlink ref="I72" r:id="rId66"/>
    <hyperlink ref="I73" r:id="rId67"/>
    <hyperlink ref="I74" r:id="rId68"/>
    <hyperlink ref="I75" r:id="rId69"/>
    <hyperlink ref="I76" r:id="rId70"/>
    <hyperlink ref="I77" r:id="rId71"/>
    <hyperlink ref="I78" r:id="rId72"/>
    <hyperlink ref="I79" r:id="rId73"/>
    <hyperlink ref="I80" r:id="rId74"/>
    <hyperlink ref="I81" r:id="rId75"/>
    <hyperlink ref="I83" r:id="rId76"/>
    <hyperlink ref="I84" r:id="rId77"/>
    <hyperlink ref="I85" r:id="rId78"/>
    <hyperlink ref="I86" r:id="rId79"/>
    <hyperlink ref="I87" r:id="rId80"/>
    <hyperlink ref="I88" r:id="rId81"/>
    <hyperlink ref="I89" r:id="rId82"/>
    <hyperlink ref="I90" r:id="rId83"/>
    <hyperlink ref="I91" r:id="rId84"/>
    <hyperlink ref="I92" r:id="rId85"/>
    <hyperlink ref="I93" r:id="rId86"/>
    <hyperlink ref="I95" r:id="rId87"/>
    <hyperlink ref="I96" r:id="rId88"/>
    <hyperlink ref="I98" r:id="rId89"/>
    <hyperlink ref="I99" r:id="rId90"/>
    <hyperlink ref="I102" r:id="rId91"/>
    <hyperlink ref="I103" r:id="rId92"/>
    <hyperlink ref="I105" r:id="rId93"/>
    <hyperlink ref="I106" r:id="rId94"/>
    <hyperlink ref="I107" r:id="rId95"/>
    <hyperlink ref="I108" r:id="rId96"/>
    <hyperlink ref="I109" r:id="rId97"/>
    <hyperlink ref="I110" r:id="rId98"/>
    <hyperlink ref="I111" r:id="rId99"/>
    <hyperlink ref="I112" r:id="rId100"/>
    <hyperlink ref="I113" r:id="rId101"/>
    <hyperlink ref="I114" r:id="rId102"/>
    <hyperlink ref="I115" r:id="rId103"/>
    <hyperlink ref="I116" r:id="rId104"/>
    <hyperlink ref="I117" r:id="rId105"/>
    <hyperlink ref="I118" r:id="rId106"/>
    <hyperlink ref="I119" r:id="rId107"/>
    <hyperlink ref="I121" r:id="rId108"/>
    <hyperlink ref="I122" r:id="rId109"/>
    <hyperlink ref="I123" r:id="rId110"/>
    <hyperlink ref="I124" r:id="rId111"/>
    <hyperlink ref="I125" r:id="rId112"/>
    <hyperlink ref="I127" r:id="rId113"/>
    <hyperlink ref="I129" r:id="rId114"/>
    <hyperlink ref="I130" r:id="rId115"/>
    <hyperlink ref="I131" r:id="rId116"/>
    <hyperlink ref="I132" r:id="rId117"/>
    <hyperlink ref="I133" r:id="rId118"/>
    <hyperlink ref="I134" r:id="rId119"/>
    <hyperlink ref="I136" r:id="rId120"/>
    <hyperlink ref="I137" r:id="rId121"/>
    <hyperlink ref="I139" r:id="rId122"/>
    <hyperlink ref="I140" r:id="rId123"/>
    <hyperlink ref="I141" r:id="rId124"/>
    <hyperlink ref="I142" r:id="rId125"/>
    <hyperlink ref="I143" r:id="rId126"/>
    <hyperlink ref="I144" r:id="rId127"/>
    <hyperlink ref="I145" r:id="rId128"/>
    <hyperlink ref="I146" r:id="rId129"/>
    <hyperlink ref="I147" r:id="rId130"/>
    <hyperlink ref="I148" r:id="rId131"/>
    <hyperlink ref="I149" r:id="rId132"/>
    <hyperlink ref="I150" r:id="rId133"/>
    <hyperlink ref="I151" r:id="rId134"/>
    <hyperlink ref="I152" r:id="rId135"/>
    <hyperlink ref="I154" r:id="rId136"/>
    <hyperlink ref="I155" r:id="rId137"/>
    <hyperlink ref="I156" r:id="rId138"/>
    <hyperlink ref="I157" r:id="rId139"/>
    <hyperlink ref="I158" r:id="rId140"/>
    <hyperlink ref="I159" r:id="rId141"/>
    <hyperlink ref="I160" r:id="rId142"/>
    <hyperlink ref="I161" r:id="rId143"/>
    <hyperlink ref="I162" r:id="rId144"/>
    <hyperlink ref="I163" r:id="rId145"/>
    <hyperlink ref="I164" r:id="rId146"/>
    <hyperlink ref="I165" r:id="rId147"/>
    <hyperlink ref="I166" r:id="rId148"/>
    <hyperlink ref="I168" r:id="rId149"/>
    <hyperlink ref="I169" r:id="rId150"/>
    <hyperlink ref="I170" r:id="rId151"/>
    <hyperlink ref="I173" r:id="rId152"/>
    <hyperlink ref="I175" r:id="rId153"/>
    <hyperlink ref="I176" r:id="rId154"/>
    <hyperlink ref="I177" r:id="rId155"/>
    <hyperlink ref="I179" r:id="rId156"/>
    <hyperlink ref="I180" r:id="rId157"/>
    <hyperlink ref="I181" r:id="rId158"/>
    <hyperlink ref="I182" r:id="rId159"/>
    <hyperlink ref="I183" r:id="rId160"/>
    <hyperlink ref="I186" r:id="rId161"/>
    <hyperlink ref="I189" r:id="rId162"/>
    <hyperlink ref="I190" r:id="rId163"/>
    <hyperlink ref="I192" r:id="rId164"/>
    <hyperlink ref="I193" r:id="rId165"/>
    <hyperlink ref="I194" r:id="rId166"/>
    <hyperlink ref="I195" r:id="rId167"/>
    <hyperlink ref="I196" r:id="rId168"/>
    <hyperlink ref="I197" r:id="rId169"/>
    <hyperlink ref="I198" r:id="rId170"/>
    <hyperlink ref="I200" r:id="rId171"/>
    <hyperlink ref="I201" r:id="rId172"/>
    <hyperlink ref="I203" r:id="rId173"/>
    <hyperlink ref="I204" r:id="rId174"/>
    <hyperlink ref="I206" r:id="rId175"/>
    <hyperlink ref="I207" r:id="rId176"/>
    <hyperlink ref="I208" r:id="rId177"/>
    <hyperlink ref="I209" r:id="rId178"/>
    <hyperlink ref="I211" r:id="rId179"/>
    <hyperlink ref="I218" r:id="rId180"/>
    <hyperlink ref="I220" r:id="rId181"/>
    <hyperlink ref="I221" r:id="rId182"/>
    <hyperlink ref="I223" r:id="rId183"/>
    <hyperlink ref="I224" r:id="rId184"/>
    <hyperlink ref="I225" r:id="rId185"/>
    <hyperlink ref="I227" r:id="rId186"/>
    <hyperlink ref="I228" r:id="rId187"/>
    <hyperlink ref="I229" r:id="rId188"/>
    <hyperlink ref="I230" r:id="rId189"/>
    <hyperlink ref="I231" r:id="rId190"/>
    <hyperlink ref="I232" r:id="rId191"/>
    <hyperlink ref="I239" r:id="rId192"/>
    <hyperlink ref="I240" r:id="rId193"/>
  </hyperlinks>
  <pageMargins left="0.7" right="0.7" top="0.75" bottom="0.75" header="0.3" footer="0.3"/>
  <pageSetup orientation="portrait" r:id="rId19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1"/>
  <sheetViews>
    <sheetView topLeftCell="A16" workbookViewId="0">
      <selection activeCell="C27" sqref="C27"/>
    </sheetView>
  </sheetViews>
  <sheetFormatPr baseColWidth="10" defaultRowHeight="15" x14ac:dyDescent="0.25"/>
  <cols>
    <col min="2" max="2" width="44.7109375" customWidth="1"/>
    <col min="3" max="3" width="57" customWidth="1"/>
    <col min="4" max="4" width="17.28515625" bestFit="1" customWidth="1"/>
    <col min="5" max="5" width="14.28515625" customWidth="1"/>
    <col min="6" max="6" width="17.42578125" customWidth="1"/>
  </cols>
  <sheetData>
    <row r="1" spans="1:6" ht="67.5" customHeight="1" x14ac:dyDescent="0.25">
      <c r="A1" s="56" t="s">
        <v>0</v>
      </c>
      <c r="B1" s="57"/>
      <c r="C1" s="57"/>
      <c r="D1" s="57"/>
      <c r="E1" s="57"/>
      <c r="F1" s="57"/>
    </row>
    <row r="2" spans="1:6" ht="30" x14ac:dyDescent="0.25">
      <c r="A2" s="20" t="s">
        <v>1</v>
      </c>
      <c r="B2" s="20" t="s">
        <v>2</v>
      </c>
      <c r="C2" s="20" t="s">
        <v>11</v>
      </c>
      <c r="D2" s="21" t="s">
        <v>657</v>
      </c>
      <c r="E2" s="20" t="s">
        <v>658</v>
      </c>
      <c r="F2" s="20" t="s">
        <v>659</v>
      </c>
    </row>
    <row r="3" spans="1:6" ht="60" x14ac:dyDescent="0.25">
      <c r="A3" s="22">
        <v>10</v>
      </c>
      <c r="B3" s="23" t="s">
        <v>660</v>
      </c>
      <c r="C3" s="24" t="s">
        <v>661</v>
      </c>
      <c r="D3" s="25">
        <v>51219740</v>
      </c>
      <c r="E3" s="26">
        <v>42767</v>
      </c>
      <c r="F3" s="26">
        <v>43100</v>
      </c>
    </row>
    <row r="4" spans="1:6" ht="75" x14ac:dyDescent="0.25">
      <c r="A4" s="22">
        <v>11</v>
      </c>
      <c r="B4" s="23" t="s">
        <v>662</v>
      </c>
      <c r="C4" s="24" t="s">
        <v>663</v>
      </c>
      <c r="D4" s="25">
        <v>39868268</v>
      </c>
      <c r="E4" s="26">
        <v>42767</v>
      </c>
      <c r="F4" s="26">
        <v>43100</v>
      </c>
    </row>
    <row r="5" spans="1:6" ht="60" x14ac:dyDescent="0.25">
      <c r="A5" s="22">
        <v>20</v>
      </c>
      <c r="B5" s="23" t="s">
        <v>664</v>
      </c>
      <c r="C5" s="24" t="s">
        <v>665</v>
      </c>
      <c r="D5" s="25">
        <v>44454146</v>
      </c>
      <c r="E5" s="26">
        <v>42767</v>
      </c>
      <c r="F5" s="26">
        <v>43100</v>
      </c>
    </row>
    <row r="6" spans="1:6" ht="60" x14ac:dyDescent="0.25">
      <c r="A6" s="22">
        <v>21</v>
      </c>
      <c r="B6" s="23" t="s">
        <v>666</v>
      </c>
      <c r="C6" s="24" t="s">
        <v>667</v>
      </c>
      <c r="D6" s="25">
        <v>56776885</v>
      </c>
      <c r="E6" s="26">
        <v>42767</v>
      </c>
      <c r="F6" s="26">
        <v>43100</v>
      </c>
    </row>
    <row r="7" spans="1:6" ht="60" x14ac:dyDescent="0.25">
      <c r="A7" s="22">
        <v>22</v>
      </c>
      <c r="B7" s="23" t="s">
        <v>668</v>
      </c>
      <c r="C7" s="24" t="s">
        <v>669</v>
      </c>
      <c r="D7" s="25">
        <v>46530000</v>
      </c>
      <c r="E7" s="26">
        <v>42767</v>
      </c>
      <c r="F7" s="26">
        <v>43100</v>
      </c>
    </row>
    <row r="8" spans="1:6" ht="60" x14ac:dyDescent="0.25">
      <c r="A8" s="22">
        <v>23</v>
      </c>
      <c r="B8" s="23" t="s">
        <v>670</v>
      </c>
      <c r="C8" s="24" t="s">
        <v>671</v>
      </c>
      <c r="D8" s="25">
        <v>23265000</v>
      </c>
      <c r="E8" s="26">
        <v>42767</v>
      </c>
      <c r="F8" s="26">
        <v>43100</v>
      </c>
    </row>
    <row r="9" spans="1:6" ht="60" x14ac:dyDescent="0.25">
      <c r="A9" s="22">
        <v>24</v>
      </c>
      <c r="B9" s="23" t="s">
        <v>672</v>
      </c>
      <c r="C9" s="24" t="s">
        <v>673</v>
      </c>
      <c r="D9" s="25">
        <v>22724911</v>
      </c>
      <c r="E9" s="26">
        <v>42767</v>
      </c>
      <c r="F9" s="26">
        <v>43100</v>
      </c>
    </row>
    <row r="10" spans="1:6" ht="60" x14ac:dyDescent="0.25">
      <c r="A10" s="22">
        <v>25</v>
      </c>
      <c r="B10" s="23" t="s">
        <v>674</v>
      </c>
      <c r="C10" s="24" t="s">
        <v>675</v>
      </c>
      <c r="D10" s="25">
        <v>33794882</v>
      </c>
      <c r="E10" s="26">
        <v>42767</v>
      </c>
      <c r="F10" s="26">
        <v>43100</v>
      </c>
    </row>
    <row r="11" spans="1:6" ht="60" x14ac:dyDescent="0.25">
      <c r="A11" s="22">
        <v>26</v>
      </c>
      <c r="B11" s="23" t="s">
        <v>676</v>
      </c>
      <c r="C11" s="24" t="s">
        <v>677</v>
      </c>
      <c r="D11" s="25">
        <v>39868268</v>
      </c>
      <c r="E11" s="26">
        <v>42767</v>
      </c>
      <c r="F11" s="26">
        <v>43100</v>
      </c>
    </row>
    <row r="12" spans="1:6" ht="60" x14ac:dyDescent="0.25">
      <c r="A12" s="22">
        <v>27</v>
      </c>
      <c r="B12" s="23" t="s">
        <v>678</v>
      </c>
      <c r="C12" s="24" t="s">
        <v>679</v>
      </c>
      <c r="D12" s="25">
        <v>27037142</v>
      </c>
      <c r="E12" s="26">
        <v>42767</v>
      </c>
      <c r="F12" s="26">
        <v>43100</v>
      </c>
    </row>
    <row r="13" spans="1:6" ht="60" x14ac:dyDescent="0.25">
      <c r="A13" s="22">
        <v>28</v>
      </c>
      <c r="B13" s="23" t="s">
        <v>680</v>
      </c>
      <c r="C13" s="24" t="s">
        <v>681</v>
      </c>
      <c r="D13" s="25">
        <v>40215901</v>
      </c>
      <c r="E13" s="26">
        <v>42767</v>
      </c>
      <c r="F13" s="26">
        <v>43100</v>
      </c>
    </row>
    <row r="14" spans="1:6" ht="60" x14ac:dyDescent="0.25">
      <c r="A14" s="22">
        <v>29</v>
      </c>
      <c r="B14" s="23" t="s">
        <v>682</v>
      </c>
      <c r="C14" s="24" t="s">
        <v>683</v>
      </c>
      <c r="D14" s="25">
        <v>42960852</v>
      </c>
      <c r="E14" s="26">
        <v>42767</v>
      </c>
      <c r="F14" s="26">
        <v>43100</v>
      </c>
    </row>
    <row r="15" spans="1:6" ht="60" x14ac:dyDescent="0.25">
      <c r="A15" s="22">
        <v>30</v>
      </c>
      <c r="B15" s="23" t="s">
        <v>684</v>
      </c>
      <c r="C15" s="24" t="s">
        <v>685</v>
      </c>
      <c r="D15" s="25">
        <v>47140709</v>
      </c>
      <c r="E15" s="26">
        <v>42767</v>
      </c>
      <c r="F15" s="26">
        <v>43100</v>
      </c>
    </row>
    <row r="16" spans="1:6" ht="60" x14ac:dyDescent="0.25">
      <c r="A16" s="22">
        <v>31</v>
      </c>
      <c r="B16" s="23" t="s">
        <v>686</v>
      </c>
      <c r="C16" s="24" t="s">
        <v>687</v>
      </c>
      <c r="D16" s="25">
        <v>31397817</v>
      </c>
      <c r="E16" s="26">
        <v>42767</v>
      </c>
      <c r="F16" s="26">
        <v>43100</v>
      </c>
    </row>
    <row r="17" spans="1:6" ht="60" x14ac:dyDescent="0.25">
      <c r="A17" s="22">
        <v>95</v>
      </c>
      <c r="B17" s="23" t="s">
        <v>688</v>
      </c>
      <c r="C17" s="24" t="s">
        <v>689</v>
      </c>
      <c r="D17" s="25">
        <v>26180000</v>
      </c>
      <c r="E17" s="26">
        <v>42767</v>
      </c>
      <c r="F17" s="26">
        <v>42904</v>
      </c>
    </row>
    <row r="18" spans="1:6" ht="60" x14ac:dyDescent="0.25">
      <c r="A18" s="22">
        <v>110</v>
      </c>
      <c r="B18" s="23" t="s">
        <v>690</v>
      </c>
      <c r="C18" s="24" t="s">
        <v>691</v>
      </c>
      <c r="D18" s="25">
        <v>39957817</v>
      </c>
      <c r="E18" s="26">
        <v>42767</v>
      </c>
      <c r="F18" s="26">
        <v>43100</v>
      </c>
    </row>
    <row r="19" spans="1:6" ht="45" x14ac:dyDescent="0.25">
      <c r="A19" s="22">
        <v>136</v>
      </c>
      <c r="B19" s="23" t="s">
        <v>694</v>
      </c>
      <c r="C19" s="24" t="s">
        <v>692</v>
      </c>
      <c r="D19" s="25">
        <v>134927025</v>
      </c>
      <c r="E19" s="26">
        <v>42795</v>
      </c>
      <c r="F19" s="26">
        <v>42886</v>
      </c>
    </row>
    <row r="20" spans="1:6" ht="45" x14ac:dyDescent="0.25">
      <c r="A20" s="22">
        <v>198</v>
      </c>
      <c r="B20" s="23" t="s">
        <v>695</v>
      </c>
      <c r="C20" s="24" t="s">
        <v>693</v>
      </c>
      <c r="D20" s="25">
        <v>64312100</v>
      </c>
      <c r="E20" s="26">
        <v>42809</v>
      </c>
      <c r="F20" s="26">
        <v>43100</v>
      </c>
    </row>
    <row r="21" spans="1:6" x14ac:dyDescent="0.25">
      <c r="A21" s="17"/>
      <c r="B21" s="17"/>
      <c r="C21" s="17"/>
      <c r="D21" s="18"/>
    </row>
    <row r="22" spans="1:6" x14ac:dyDescent="0.25">
      <c r="A22" s="17"/>
      <c r="B22" s="17"/>
      <c r="C22" s="17"/>
      <c r="D22" s="18"/>
    </row>
    <row r="23" spans="1:6" x14ac:dyDescent="0.25">
      <c r="A23" s="17"/>
      <c r="B23" s="17"/>
      <c r="C23" s="17"/>
      <c r="D23" s="18"/>
    </row>
    <row r="24" spans="1:6" x14ac:dyDescent="0.25">
      <c r="A24" s="17"/>
      <c r="B24" s="17"/>
      <c r="C24" s="17"/>
      <c r="D24" s="18"/>
    </row>
    <row r="25" spans="1:6" x14ac:dyDescent="0.25">
      <c r="A25" s="17"/>
      <c r="B25" s="17"/>
      <c r="C25" s="17"/>
      <c r="D25" s="18"/>
    </row>
    <row r="26" spans="1:6" x14ac:dyDescent="0.25">
      <c r="A26" s="17"/>
      <c r="B26" s="17"/>
      <c r="C26" s="17"/>
      <c r="D26" s="18"/>
    </row>
    <row r="27" spans="1:6" x14ac:dyDescent="0.25">
      <c r="A27" s="17"/>
      <c r="B27" s="17"/>
      <c r="C27" s="17"/>
      <c r="D27" s="18"/>
    </row>
    <row r="28" spans="1:6" x14ac:dyDescent="0.25">
      <c r="A28" s="17"/>
      <c r="B28" s="17"/>
      <c r="C28" s="17"/>
      <c r="D28" s="18"/>
    </row>
    <row r="29" spans="1:6" x14ac:dyDescent="0.25">
      <c r="A29" s="17"/>
      <c r="B29" s="17"/>
      <c r="C29" s="17"/>
      <c r="D29" s="18"/>
    </row>
    <row r="30" spans="1:6" x14ac:dyDescent="0.25">
      <c r="A30" s="17"/>
      <c r="B30" s="17"/>
      <c r="C30" s="17"/>
      <c r="D30" s="18"/>
    </row>
    <row r="31" spans="1:6" x14ac:dyDescent="0.25">
      <c r="A31" s="17"/>
      <c r="B31" s="17"/>
      <c r="C31" s="17"/>
      <c r="D31" s="18"/>
    </row>
    <row r="32" spans="1:6" x14ac:dyDescent="0.25">
      <c r="A32" s="17"/>
      <c r="B32" s="17"/>
      <c r="C32" s="17"/>
      <c r="D32" s="18"/>
    </row>
    <row r="33" spans="1:4" x14ac:dyDescent="0.25">
      <c r="A33" s="17"/>
      <c r="B33" s="17"/>
      <c r="C33" s="17"/>
      <c r="D33" s="18"/>
    </row>
    <row r="34" spans="1:4" x14ac:dyDescent="0.25">
      <c r="A34" s="17"/>
      <c r="B34" s="17"/>
      <c r="C34" s="17"/>
      <c r="D34" s="18"/>
    </row>
    <row r="35" spans="1:4" x14ac:dyDescent="0.25">
      <c r="A35" s="17"/>
      <c r="B35" s="17"/>
      <c r="C35" s="17"/>
      <c r="D35" s="18"/>
    </row>
    <row r="36" spans="1:4" x14ac:dyDescent="0.25">
      <c r="A36" s="17"/>
      <c r="B36" s="17"/>
      <c r="C36" s="17"/>
      <c r="D36" s="18"/>
    </row>
    <row r="37" spans="1:4" x14ac:dyDescent="0.25">
      <c r="A37" s="17"/>
      <c r="B37" s="17"/>
      <c r="C37" s="17"/>
      <c r="D37" s="18"/>
    </row>
    <row r="38" spans="1:4" x14ac:dyDescent="0.25">
      <c r="A38" s="17"/>
      <c r="B38" s="17"/>
      <c r="C38" s="17"/>
      <c r="D38" s="18"/>
    </row>
    <row r="39" spans="1:4" x14ac:dyDescent="0.25">
      <c r="A39" s="17"/>
      <c r="B39" s="17"/>
      <c r="C39" s="17"/>
      <c r="D39" s="18"/>
    </row>
    <row r="40" spans="1:4" x14ac:dyDescent="0.25">
      <c r="A40" s="17"/>
      <c r="B40" s="17"/>
      <c r="C40" s="17"/>
      <c r="D40" s="18"/>
    </row>
    <row r="41" spans="1:4" x14ac:dyDescent="0.25">
      <c r="A41" s="17"/>
      <c r="B41" s="17"/>
      <c r="C41" s="17"/>
      <c r="D41" s="18"/>
    </row>
    <row r="42" spans="1:4" x14ac:dyDescent="0.25">
      <c r="A42" s="17"/>
      <c r="B42" s="17"/>
      <c r="C42" s="17"/>
      <c r="D42" s="18"/>
    </row>
    <row r="43" spans="1:4" x14ac:dyDescent="0.25">
      <c r="A43" s="17"/>
      <c r="B43" s="17"/>
      <c r="C43" s="17"/>
      <c r="D43" s="18"/>
    </row>
    <row r="44" spans="1:4" x14ac:dyDescent="0.25">
      <c r="A44" s="17"/>
      <c r="B44" s="17"/>
      <c r="C44" s="17"/>
      <c r="D44" s="18"/>
    </row>
    <row r="45" spans="1:4" x14ac:dyDescent="0.25">
      <c r="A45" s="17"/>
      <c r="B45" s="17"/>
      <c r="C45" s="17"/>
      <c r="D45" s="18"/>
    </row>
    <row r="46" spans="1:4" x14ac:dyDescent="0.25">
      <c r="A46" s="17"/>
      <c r="B46" s="17"/>
      <c r="C46" s="17"/>
      <c r="D46" s="18"/>
    </row>
    <row r="47" spans="1:4" x14ac:dyDescent="0.25">
      <c r="A47" s="17"/>
      <c r="B47" s="17"/>
      <c r="C47" s="17"/>
      <c r="D47" s="18"/>
    </row>
    <row r="48" spans="1:4" x14ac:dyDescent="0.25">
      <c r="A48" s="17"/>
      <c r="B48" s="17"/>
      <c r="C48" s="17"/>
      <c r="D48" s="18"/>
    </row>
    <row r="49" spans="1:4" x14ac:dyDescent="0.25">
      <c r="A49" s="17"/>
      <c r="B49" s="17"/>
      <c r="C49" s="17"/>
      <c r="D49" s="18"/>
    </row>
    <row r="50" spans="1:4" x14ac:dyDescent="0.25">
      <c r="A50" s="17"/>
      <c r="B50" s="17"/>
      <c r="C50" s="17"/>
      <c r="D50" s="18"/>
    </row>
    <row r="51" spans="1:4" x14ac:dyDescent="0.25">
      <c r="A51" s="17"/>
      <c r="B51" s="17"/>
      <c r="C51" s="17"/>
      <c r="D51" s="18"/>
    </row>
    <row r="52" spans="1:4" x14ac:dyDescent="0.25">
      <c r="A52" s="17"/>
      <c r="B52" s="17"/>
      <c r="C52" s="17"/>
      <c r="D52" s="18"/>
    </row>
    <row r="53" spans="1:4" x14ac:dyDescent="0.25">
      <c r="A53" s="17"/>
      <c r="B53" s="17"/>
      <c r="C53" s="17"/>
      <c r="D53" s="18"/>
    </row>
    <row r="54" spans="1:4" x14ac:dyDescent="0.25">
      <c r="A54" s="17"/>
      <c r="B54" s="17"/>
      <c r="C54" s="17"/>
      <c r="D54" s="18"/>
    </row>
    <row r="55" spans="1:4" x14ac:dyDescent="0.25">
      <c r="A55" s="17"/>
      <c r="B55" s="17"/>
      <c r="C55" s="17"/>
      <c r="D55" s="18"/>
    </row>
    <row r="56" spans="1:4" x14ac:dyDescent="0.25">
      <c r="A56" s="17"/>
      <c r="B56" s="17"/>
      <c r="C56" s="17"/>
      <c r="D56" s="18"/>
    </row>
    <row r="57" spans="1:4" x14ac:dyDescent="0.25">
      <c r="A57" s="17"/>
      <c r="B57" s="17"/>
      <c r="C57" s="17"/>
      <c r="D57" s="18"/>
    </row>
    <row r="58" spans="1:4" x14ac:dyDescent="0.25">
      <c r="A58" s="17"/>
      <c r="B58" s="17"/>
      <c r="C58" s="17"/>
      <c r="D58" s="18"/>
    </row>
    <row r="59" spans="1:4" x14ac:dyDescent="0.25">
      <c r="A59" s="17"/>
      <c r="B59" s="17"/>
      <c r="C59" s="19"/>
      <c r="D59" s="18"/>
    </row>
    <row r="60" spans="1:4" x14ac:dyDescent="0.25">
      <c r="A60" s="17"/>
      <c r="B60" s="17"/>
      <c r="C60" s="17"/>
      <c r="D60" s="18"/>
    </row>
    <row r="61" spans="1:4" x14ac:dyDescent="0.25">
      <c r="A61" s="17"/>
      <c r="B61" s="17"/>
      <c r="C61" s="17"/>
      <c r="D61" s="18"/>
    </row>
    <row r="62" spans="1:4" x14ac:dyDescent="0.25">
      <c r="A62" s="17"/>
      <c r="B62" s="17"/>
      <c r="C62" s="17"/>
      <c r="D62" s="18"/>
    </row>
    <row r="63" spans="1:4" x14ac:dyDescent="0.25">
      <c r="A63" s="17"/>
      <c r="B63" s="17"/>
      <c r="C63" s="17"/>
      <c r="D63" s="18"/>
    </row>
    <row r="64" spans="1:4" x14ac:dyDescent="0.25">
      <c r="A64" s="17"/>
      <c r="B64" s="17"/>
      <c r="C64" s="17"/>
      <c r="D64" s="18"/>
    </row>
    <row r="65" spans="1:4" x14ac:dyDescent="0.25">
      <c r="A65" s="17"/>
      <c r="B65" s="17"/>
      <c r="C65" s="17"/>
      <c r="D65" s="18"/>
    </row>
    <row r="66" spans="1:4" x14ac:dyDescent="0.25">
      <c r="A66" s="17"/>
      <c r="B66" s="17"/>
      <c r="C66" s="17"/>
      <c r="D66" s="18"/>
    </row>
    <row r="67" spans="1:4" x14ac:dyDescent="0.25">
      <c r="A67" s="17"/>
      <c r="B67" s="17"/>
      <c r="C67" s="19"/>
      <c r="D67" s="18"/>
    </row>
    <row r="68" spans="1:4" x14ac:dyDescent="0.25">
      <c r="A68" s="17"/>
      <c r="B68" s="17"/>
      <c r="C68" s="17"/>
      <c r="D68" s="18"/>
    </row>
    <row r="69" spans="1:4" x14ac:dyDescent="0.25">
      <c r="A69" s="17"/>
      <c r="B69" s="17"/>
      <c r="C69" s="17"/>
      <c r="D69" s="18"/>
    </row>
    <row r="70" spans="1:4" x14ac:dyDescent="0.25">
      <c r="A70" s="17"/>
      <c r="B70" s="17"/>
      <c r="C70" s="17"/>
      <c r="D70" s="18"/>
    </row>
    <row r="71" spans="1:4" x14ac:dyDescent="0.25">
      <c r="A71" s="17"/>
      <c r="B71" s="17"/>
      <c r="C71" s="17"/>
      <c r="D71" s="18"/>
    </row>
    <row r="72" spans="1:4" x14ac:dyDescent="0.25">
      <c r="A72" s="17"/>
      <c r="B72" s="17"/>
      <c r="C72" s="17"/>
      <c r="D72" s="18"/>
    </row>
    <row r="73" spans="1:4" x14ac:dyDescent="0.25">
      <c r="A73" s="17"/>
      <c r="B73" s="17"/>
      <c r="C73" s="17"/>
      <c r="D73" s="18"/>
    </row>
    <row r="74" spans="1:4" x14ac:dyDescent="0.25">
      <c r="A74" s="17"/>
      <c r="B74" s="17"/>
      <c r="C74" s="17"/>
      <c r="D74" s="18"/>
    </row>
    <row r="75" spans="1:4" x14ac:dyDescent="0.25">
      <c r="A75" s="17"/>
      <c r="B75" s="17"/>
      <c r="C75" s="17"/>
      <c r="D75" s="18"/>
    </row>
    <row r="76" spans="1:4" x14ac:dyDescent="0.25">
      <c r="A76" s="17"/>
      <c r="B76" s="17"/>
      <c r="C76" s="17"/>
      <c r="D76" s="18"/>
    </row>
    <row r="77" spans="1:4" x14ac:dyDescent="0.25">
      <c r="A77" s="17"/>
      <c r="B77" s="17"/>
      <c r="C77" s="17"/>
      <c r="D77" s="18"/>
    </row>
    <row r="78" spans="1:4" x14ac:dyDescent="0.25">
      <c r="A78" s="17"/>
      <c r="B78" s="17"/>
      <c r="C78" s="17"/>
      <c r="D78" s="18"/>
    </row>
    <row r="79" spans="1:4" x14ac:dyDescent="0.25">
      <c r="A79" s="17"/>
      <c r="B79" s="17"/>
      <c r="C79" s="17"/>
      <c r="D79" s="18"/>
    </row>
    <row r="80" spans="1:4" x14ac:dyDescent="0.25">
      <c r="A80" s="17"/>
      <c r="B80" s="17"/>
      <c r="C80" s="17"/>
      <c r="D80" s="18"/>
    </row>
    <row r="81" spans="1:4" x14ac:dyDescent="0.25">
      <c r="A81" s="17"/>
      <c r="B81" s="17"/>
      <c r="C81" s="17"/>
      <c r="D81" s="18"/>
    </row>
    <row r="82" spans="1:4" x14ac:dyDescent="0.25">
      <c r="A82" s="17"/>
      <c r="B82" s="17"/>
      <c r="C82" s="17"/>
      <c r="D82" s="18"/>
    </row>
    <row r="83" spans="1:4" x14ac:dyDescent="0.25">
      <c r="A83" s="17"/>
      <c r="B83" s="17"/>
      <c r="C83" s="17"/>
      <c r="D83" s="18"/>
    </row>
    <row r="84" spans="1:4" x14ac:dyDescent="0.25">
      <c r="A84" s="17"/>
      <c r="B84" s="17"/>
      <c r="C84" s="17"/>
      <c r="D84" s="18"/>
    </row>
    <row r="85" spans="1:4" x14ac:dyDescent="0.25">
      <c r="A85" s="17"/>
      <c r="B85" s="17"/>
      <c r="C85" s="17"/>
      <c r="D85" s="18"/>
    </row>
    <row r="86" spans="1:4" x14ac:dyDescent="0.25">
      <c r="A86" s="17"/>
      <c r="B86" s="17"/>
      <c r="C86" s="17"/>
      <c r="D86" s="18"/>
    </row>
    <row r="87" spans="1:4" x14ac:dyDescent="0.25">
      <c r="A87" s="17"/>
      <c r="B87" s="17"/>
      <c r="C87" s="17"/>
      <c r="D87" s="18"/>
    </row>
    <row r="88" spans="1:4" x14ac:dyDescent="0.25">
      <c r="A88" s="17"/>
      <c r="B88" s="17"/>
      <c r="C88" s="17"/>
      <c r="D88" s="18"/>
    </row>
    <row r="89" spans="1:4" x14ac:dyDescent="0.25">
      <c r="A89" s="17"/>
      <c r="B89" s="17"/>
      <c r="C89" s="17"/>
      <c r="D89" s="18"/>
    </row>
    <row r="90" spans="1:4" x14ac:dyDescent="0.25">
      <c r="A90" s="17"/>
      <c r="B90" s="17"/>
      <c r="C90" s="19"/>
      <c r="D90" s="18"/>
    </row>
    <row r="91" spans="1:4" x14ac:dyDescent="0.25">
      <c r="A91" s="18"/>
      <c r="B91" s="18"/>
      <c r="C91" s="18"/>
      <c r="D91" s="18"/>
    </row>
  </sheetData>
  <mergeCells count="1">
    <mergeCell ref="A1:F1"/>
  </mergeCells>
  <dataValidations count="3">
    <dataValidation type="whole" allowBlank="1" showInputMessage="1" showErrorMessage="1" errorTitle="Entrada no válida" error="Por favor escriba un número entero" promptTitle="Escriba un número entero en esta casilla" sqref="D3:D19">
      <formula1>-9223372036854770000</formula1>
      <formula2>9223372036854770000</formula2>
    </dataValidation>
    <dataValidation type="textLength" allowBlank="1" showInputMessage="1" error="Escriba un texto  Maximo 1500 Caracteres" promptTitle="Cualquier contenido Maximo 1500 Caracteres" sqref="C3 C5:C19">
      <formula1>0</formula1>
      <formula2>1500</formula2>
    </dataValidation>
    <dataValidation type="textLength" allowBlank="1" showInputMessage="1" error="Escriba un texto  Maximo 30 Caracteres" promptTitle="Cualquier contenido Maximo 30 Caracteres" sqref="A3:A18">
      <formula1>0</formula1>
      <formula2>30</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opLeftCell="A5" workbookViewId="0">
      <selection activeCell="D10" sqref="D10"/>
    </sheetView>
  </sheetViews>
  <sheetFormatPr baseColWidth="10" defaultRowHeight="15" x14ac:dyDescent="0.25"/>
  <cols>
    <col min="1" max="1" width="13.7109375" bestFit="1" customWidth="1"/>
    <col min="2" max="2" width="34.7109375" bestFit="1" customWidth="1"/>
    <col min="3" max="3" width="23.7109375" bestFit="1" customWidth="1"/>
    <col min="4" max="5" width="23.7109375" customWidth="1"/>
    <col min="6" max="6" width="39.5703125" customWidth="1"/>
    <col min="7" max="7" width="17" customWidth="1"/>
    <col min="8" max="8" width="18.28515625" bestFit="1" customWidth="1"/>
    <col min="9" max="9" width="22.28515625" customWidth="1"/>
    <col min="10" max="10" width="15.85546875" customWidth="1"/>
    <col min="11" max="11" width="22.7109375" customWidth="1"/>
    <col min="12" max="12" width="14.5703125" bestFit="1" customWidth="1"/>
    <col min="13" max="13" width="12.5703125" bestFit="1" customWidth="1"/>
    <col min="14" max="14" width="83" bestFit="1" customWidth="1"/>
  </cols>
  <sheetData>
    <row r="1" spans="1:14" ht="69" customHeight="1" x14ac:dyDescent="0.25">
      <c r="A1" s="56" t="s">
        <v>0</v>
      </c>
      <c r="B1" s="56"/>
      <c r="C1" s="56"/>
      <c r="D1" s="56"/>
      <c r="E1" s="56"/>
      <c r="F1" s="56"/>
      <c r="G1" s="56"/>
      <c r="H1" s="56"/>
      <c r="I1" s="56"/>
      <c r="J1" s="56"/>
      <c r="K1" s="56"/>
      <c r="L1" s="56"/>
      <c r="M1" s="56"/>
      <c r="N1" s="56"/>
    </row>
    <row r="2" spans="1:14" ht="75" x14ac:dyDescent="0.25">
      <c r="A2" s="27" t="s">
        <v>696</v>
      </c>
      <c r="B2" s="27" t="s">
        <v>697</v>
      </c>
      <c r="C2" s="27" t="s">
        <v>698</v>
      </c>
      <c r="D2" s="27" t="s">
        <v>699</v>
      </c>
      <c r="E2" s="27" t="s">
        <v>700</v>
      </c>
      <c r="F2" s="27" t="s">
        <v>11</v>
      </c>
      <c r="G2" s="27" t="s">
        <v>701</v>
      </c>
      <c r="H2" s="27" t="s">
        <v>702</v>
      </c>
      <c r="I2" s="27" t="s">
        <v>703</v>
      </c>
      <c r="J2" s="27" t="s">
        <v>704</v>
      </c>
      <c r="K2" s="27" t="s">
        <v>705</v>
      </c>
      <c r="L2" s="27" t="s">
        <v>725</v>
      </c>
      <c r="M2" s="27" t="s">
        <v>706</v>
      </c>
      <c r="N2" s="27" t="s">
        <v>707</v>
      </c>
    </row>
    <row r="3" spans="1:14" ht="75" x14ac:dyDescent="0.25">
      <c r="A3" s="28">
        <v>1</v>
      </c>
      <c r="B3" s="29" t="s">
        <v>708</v>
      </c>
      <c r="C3" s="28" t="s">
        <v>714</v>
      </c>
      <c r="D3" s="31" t="s">
        <v>719</v>
      </c>
      <c r="E3" s="28" t="s">
        <v>717</v>
      </c>
      <c r="F3" s="24" t="s">
        <v>711</v>
      </c>
      <c r="G3" s="51">
        <v>0</v>
      </c>
      <c r="H3" s="34" t="s">
        <v>720</v>
      </c>
      <c r="I3" s="35">
        <v>42783</v>
      </c>
      <c r="J3" s="35">
        <v>42789</v>
      </c>
      <c r="K3" s="31" t="s">
        <v>719</v>
      </c>
      <c r="L3" s="35">
        <v>42794</v>
      </c>
      <c r="M3" s="31" t="s">
        <v>721</v>
      </c>
      <c r="N3" s="32" t="s">
        <v>722</v>
      </c>
    </row>
    <row r="4" spans="1:14" ht="75" x14ac:dyDescent="0.25">
      <c r="A4" s="28">
        <v>2</v>
      </c>
      <c r="B4" s="29" t="s">
        <v>709</v>
      </c>
      <c r="C4" s="28" t="s">
        <v>715</v>
      </c>
      <c r="D4" s="31">
        <v>33</v>
      </c>
      <c r="E4" s="28" t="s">
        <v>718</v>
      </c>
      <c r="F4" s="24" t="s">
        <v>712</v>
      </c>
      <c r="G4" s="51">
        <v>34000000</v>
      </c>
      <c r="H4" s="34" t="s">
        <v>723</v>
      </c>
      <c r="I4" s="35">
        <v>42775</v>
      </c>
      <c r="J4" s="35">
        <v>42794</v>
      </c>
      <c r="K4" s="31" t="s">
        <v>719</v>
      </c>
      <c r="L4" s="35">
        <v>42803</v>
      </c>
      <c r="M4" s="31" t="s">
        <v>721</v>
      </c>
      <c r="N4" s="32" t="s">
        <v>724</v>
      </c>
    </row>
    <row r="5" spans="1:14" ht="60" x14ac:dyDescent="0.25">
      <c r="A5" s="39">
        <v>3</v>
      </c>
      <c r="B5" s="40" t="s">
        <v>710</v>
      </c>
      <c r="C5" s="39" t="s">
        <v>716</v>
      </c>
      <c r="D5" s="41">
        <v>22</v>
      </c>
      <c r="E5" s="39" t="s">
        <v>718</v>
      </c>
      <c r="F5" s="42" t="s">
        <v>713</v>
      </c>
      <c r="G5" s="51">
        <v>74000000</v>
      </c>
      <c r="H5" s="34" t="s">
        <v>720</v>
      </c>
      <c r="I5" s="50">
        <v>42775</v>
      </c>
      <c r="J5" s="50">
        <v>42803</v>
      </c>
      <c r="K5" s="41" t="s">
        <v>719</v>
      </c>
      <c r="L5" s="50">
        <v>42817</v>
      </c>
      <c r="M5" s="41" t="s">
        <v>721</v>
      </c>
      <c r="N5" s="43" t="s">
        <v>726</v>
      </c>
    </row>
    <row r="6" spans="1:14" ht="105" x14ac:dyDescent="0.25">
      <c r="A6" s="28">
        <v>4</v>
      </c>
      <c r="B6" s="46" t="s">
        <v>985</v>
      </c>
      <c r="C6" s="39" t="s">
        <v>986</v>
      </c>
      <c r="D6" s="41">
        <v>141</v>
      </c>
      <c r="E6" s="39" t="s">
        <v>717</v>
      </c>
      <c r="F6" s="42" t="s">
        <v>987</v>
      </c>
      <c r="G6" s="51">
        <v>17511623630</v>
      </c>
      <c r="H6" s="34" t="s">
        <v>720</v>
      </c>
      <c r="I6" s="50">
        <v>42787</v>
      </c>
      <c r="J6" s="50">
        <v>42822</v>
      </c>
      <c r="K6" s="50">
        <v>42809</v>
      </c>
      <c r="L6" s="50">
        <v>42835</v>
      </c>
      <c r="M6" s="41" t="s">
        <v>721</v>
      </c>
      <c r="N6" s="43" t="s">
        <v>988</v>
      </c>
    </row>
    <row r="7" spans="1:14" ht="45" x14ac:dyDescent="0.25">
      <c r="A7" s="44">
        <v>5</v>
      </c>
      <c r="B7" s="45" t="s">
        <v>989</v>
      </c>
      <c r="C7" s="28" t="s">
        <v>990</v>
      </c>
      <c r="D7" s="31">
        <v>42</v>
      </c>
      <c r="E7" s="47" t="s">
        <v>991</v>
      </c>
      <c r="F7" s="42" t="s">
        <v>992</v>
      </c>
      <c r="G7" s="51">
        <v>1560490398</v>
      </c>
      <c r="H7" s="31" t="s">
        <v>720</v>
      </c>
      <c r="I7" s="35">
        <v>42769</v>
      </c>
      <c r="J7" s="35">
        <v>42817</v>
      </c>
      <c r="K7" s="35">
        <v>42804</v>
      </c>
      <c r="L7" s="35">
        <v>42845</v>
      </c>
      <c r="M7" s="31" t="s">
        <v>721</v>
      </c>
      <c r="N7" s="32" t="s">
        <v>993</v>
      </c>
    </row>
    <row r="8" spans="1:14" ht="90" x14ac:dyDescent="0.25">
      <c r="A8" s="28">
        <v>6</v>
      </c>
      <c r="B8" s="45" t="s">
        <v>708</v>
      </c>
      <c r="C8" s="28" t="s">
        <v>1072</v>
      </c>
      <c r="D8" s="31">
        <v>39</v>
      </c>
      <c r="E8" s="53" t="s">
        <v>991</v>
      </c>
      <c r="F8" s="42" t="s">
        <v>1073</v>
      </c>
      <c r="G8" s="51">
        <v>20656000</v>
      </c>
      <c r="H8" s="31" t="s">
        <v>720</v>
      </c>
      <c r="I8" s="35">
        <v>42849</v>
      </c>
      <c r="J8" s="35">
        <v>42853</v>
      </c>
      <c r="K8" s="35" t="s">
        <v>719</v>
      </c>
      <c r="L8" s="35">
        <v>42860</v>
      </c>
      <c r="M8" s="31" t="s">
        <v>721</v>
      </c>
      <c r="N8" s="32" t="s">
        <v>1074</v>
      </c>
    </row>
  </sheetData>
  <mergeCells count="1">
    <mergeCell ref="A1:N1"/>
  </mergeCells>
  <dataValidations count="4">
    <dataValidation type="textLength" allowBlank="1" showInputMessage="1" error="Escriba un texto  Maximo 30 Caracteres" promptTitle="Cualquier contenido Maximo 30 Caracteres" sqref="A4:A5 A7:A8">
      <formula1>0</formula1>
      <formula2>30</formula2>
    </dataValidation>
    <dataValidation type="list" allowBlank="1" showInputMessage="1" showErrorMessage="1" errorTitle="Entrada no válida" error="Por favor seleccione un elemento de la lista" promptTitle="Seleccione un elemento de la lista" sqref="E3:E6">
      <formula1>$F$350978:$F$350982</formula1>
    </dataValidation>
    <dataValidation type="textLength" allowBlank="1" showInputMessage="1" error="Escriba un texto  Maximo 200 Caracteres" promptTitle="Cualquier contenido Maximo 200 Caracteres" sqref="C6:C7">
      <formula1>0</formula1>
      <formula2>200</formula2>
    </dataValidation>
    <dataValidation type="textLength" allowBlank="1" showInputMessage="1" error="Escriba un texto  Maximo 1500 Caracteres" promptTitle="Cualquier contenido Maximo 1500 Caracteres" sqref="F7">
      <formula1>0</formula1>
      <formula2>1500</formula2>
    </dataValidation>
  </dataValidations>
  <hyperlinks>
    <hyperlink ref="N3" r:id="rId1"/>
    <hyperlink ref="N4" r:id="rId2"/>
    <hyperlink ref="N5" r:id="rId3"/>
    <hyperlink ref="N6" r:id="rId4"/>
    <hyperlink ref="N7" r:id="rId5"/>
  </hyperlinks>
  <pageMargins left="0.7" right="0.7" top="0.75" bottom="0.75" header="0.3" footer="0.3"/>
  <pageSetup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topLeftCell="A7" workbookViewId="0">
      <selection activeCell="C15" sqref="C15"/>
    </sheetView>
  </sheetViews>
  <sheetFormatPr baseColWidth="10" defaultRowHeight="15" x14ac:dyDescent="0.25"/>
  <cols>
    <col min="2" max="2" width="23.42578125" customWidth="1"/>
    <col min="3" max="3" width="44.7109375" customWidth="1"/>
    <col min="4" max="4" width="57" customWidth="1"/>
    <col min="5" max="5" width="17.28515625" bestFit="1" customWidth="1"/>
    <col min="6" max="6" width="14.28515625" customWidth="1"/>
    <col min="7" max="7" width="17.42578125" customWidth="1"/>
  </cols>
  <sheetData>
    <row r="1" spans="1:7" ht="65.25" customHeight="1" x14ac:dyDescent="0.25">
      <c r="A1" s="56" t="s">
        <v>0</v>
      </c>
      <c r="B1" s="56"/>
      <c r="C1" s="57"/>
      <c r="D1" s="57"/>
      <c r="E1" s="57"/>
      <c r="F1" s="57"/>
      <c r="G1" s="57"/>
    </row>
    <row r="2" spans="1:7" ht="30" x14ac:dyDescent="0.25">
      <c r="A2" s="20" t="s">
        <v>1</v>
      </c>
      <c r="B2" s="20" t="s">
        <v>737</v>
      </c>
      <c r="C2" s="20" t="s">
        <v>2</v>
      </c>
      <c r="D2" s="20" t="s">
        <v>11</v>
      </c>
      <c r="E2" s="21" t="s">
        <v>657</v>
      </c>
      <c r="F2" s="20" t="s">
        <v>658</v>
      </c>
      <c r="G2" s="20" t="s">
        <v>659</v>
      </c>
    </row>
    <row r="3" spans="1:7" ht="45" x14ac:dyDescent="0.25">
      <c r="A3" s="34">
        <v>55</v>
      </c>
      <c r="B3" s="33" t="s">
        <v>738</v>
      </c>
      <c r="C3" s="33" t="s">
        <v>732</v>
      </c>
      <c r="D3" s="24" t="s">
        <v>727</v>
      </c>
      <c r="E3" s="30">
        <v>5929000</v>
      </c>
      <c r="F3" s="35">
        <v>42774</v>
      </c>
      <c r="G3" s="35">
        <v>42801</v>
      </c>
    </row>
    <row r="4" spans="1:7" ht="45" x14ac:dyDescent="0.25">
      <c r="A4" s="34">
        <v>78</v>
      </c>
      <c r="B4" s="33" t="s">
        <v>739</v>
      </c>
      <c r="C4" s="33" t="s">
        <v>733</v>
      </c>
      <c r="D4" s="24" t="s">
        <v>728</v>
      </c>
      <c r="E4" s="30">
        <v>25500000</v>
      </c>
      <c r="F4" s="35">
        <v>42779</v>
      </c>
      <c r="G4" s="35">
        <v>42778</v>
      </c>
    </row>
    <row r="5" spans="1:7" ht="45" x14ac:dyDescent="0.25">
      <c r="A5" s="34">
        <v>115</v>
      </c>
      <c r="B5" s="33" t="s">
        <v>739</v>
      </c>
      <c r="C5" s="33" t="s">
        <v>734</v>
      </c>
      <c r="D5" s="24" t="s">
        <v>729</v>
      </c>
      <c r="E5" s="30">
        <v>45379264</v>
      </c>
      <c r="F5" s="35">
        <v>42793</v>
      </c>
      <c r="G5" s="35">
        <v>43069</v>
      </c>
    </row>
    <row r="6" spans="1:7" ht="90" x14ac:dyDescent="0.25">
      <c r="A6" s="34">
        <v>126</v>
      </c>
      <c r="B6" s="33" t="s">
        <v>740</v>
      </c>
      <c r="C6" s="33" t="s">
        <v>735</v>
      </c>
      <c r="D6" s="24" t="s">
        <v>730</v>
      </c>
      <c r="E6" s="30">
        <v>456021847</v>
      </c>
      <c r="F6" s="35">
        <v>42795</v>
      </c>
      <c r="G6" s="35">
        <v>43100</v>
      </c>
    </row>
    <row r="7" spans="1:7" ht="30" x14ac:dyDescent="0.25">
      <c r="A7" s="34">
        <v>231</v>
      </c>
      <c r="B7" s="33" t="s">
        <v>741</v>
      </c>
      <c r="C7" s="33" t="s">
        <v>736</v>
      </c>
      <c r="D7" s="24" t="s">
        <v>731</v>
      </c>
      <c r="E7" s="30">
        <v>15000000</v>
      </c>
      <c r="F7" s="35">
        <v>42826</v>
      </c>
      <c r="G7" s="35">
        <v>43100</v>
      </c>
    </row>
    <row r="8" spans="1:7" s="18" customFormat="1" ht="45" x14ac:dyDescent="0.25">
      <c r="A8" s="34">
        <v>236</v>
      </c>
      <c r="B8" s="33" t="s">
        <v>738</v>
      </c>
      <c r="C8" s="48" t="s">
        <v>732</v>
      </c>
      <c r="D8" s="24" t="s">
        <v>996</v>
      </c>
      <c r="E8" s="30">
        <v>761559</v>
      </c>
      <c r="F8" s="35">
        <v>42832</v>
      </c>
      <c r="G8" s="35">
        <v>42893</v>
      </c>
    </row>
    <row r="9" spans="1:7" ht="60" x14ac:dyDescent="0.25">
      <c r="A9" s="34">
        <v>242</v>
      </c>
      <c r="B9" s="48" t="s">
        <v>994</v>
      </c>
      <c r="C9" s="48" t="s">
        <v>995</v>
      </c>
      <c r="D9" s="24" t="s">
        <v>997</v>
      </c>
      <c r="E9" s="30">
        <v>15000000</v>
      </c>
      <c r="F9" s="35">
        <v>42843</v>
      </c>
      <c r="G9" s="35">
        <v>42916</v>
      </c>
    </row>
    <row r="10" spans="1:7" ht="60" x14ac:dyDescent="0.25">
      <c r="A10" s="34">
        <v>282</v>
      </c>
      <c r="B10" s="48" t="s">
        <v>741</v>
      </c>
      <c r="C10" s="48" t="s">
        <v>1077</v>
      </c>
      <c r="D10" s="24" t="s">
        <v>1075</v>
      </c>
      <c r="E10" s="30">
        <v>8700000</v>
      </c>
      <c r="F10" s="35">
        <v>42871</v>
      </c>
      <c r="G10" s="35">
        <v>42901</v>
      </c>
    </row>
    <row r="11" spans="1:7" ht="45" x14ac:dyDescent="0.25">
      <c r="A11" s="34">
        <v>283</v>
      </c>
      <c r="B11" s="33" t="s">
        <v>739</v>
      </c>
      <c r="C11" s="48" t="s">
        <v>1078</v>
      </c>
      <c r="D11" s="24" t="s">
        <v>1076</v>
      </c>
      <c r="E11" s="30">
        <v>271088164</v>
      </c>
      <c r="F11" s="35">
        <v>42871</v>
      </c>
      <c r="G11" s="35">
        <v>42916</v>
      </c>
    </row>
  </sheetData>
  <mergeCells count="1">
    <mergeCell ref="A1:G1"/>
  </mergeCells>
  <dataValidations count="3">
    <dataValidation type="textLength" allowBlank="1" showInputMessage="1" error="Escriba un texto  Maximo 30 Caracteres" promptTitle="Cualquier contenido Maximo 30 Caracteres" sqref="A3:B6 B8 B11">
      <formula1>0</formula1>
      <formula2>30</formula2>
    </dataValidation>
    <dataValidation type="textLength" allowBlank="1" showInputMessage="1" error="Escriba un texto  Maximo 1500 Caracteres" promptTitle="Cualquier contenido Maximo 1500 Caracteres" sqref="D3:D6 D9">
      <formula1>0</formula1>
      <formula2>1500</formula2>
    </dataValidation>
    <dataValidation type="whole" allowBlank="1" showInputMessage="1" showErrorMessage="1" errorTitle="Entrada no válida" error="Por favor escriba un número entero" promptTitle="Escriba un número entero en esta casilla" sqref="E3:E4 E8:E9">
      <formula1>-9223372036854770000</formula1>
      <formula2>9223372036854770000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PRESTACIÓN DE SERVICIOS PROFESI</vt:lpstr>
      <vt:lpstr>ARRENDAMIENTOS</vt:lpstr>
      <vt:lpstr>ADJUDICACIONES</vt:lpstr>
      <vt:lpstr>CTOS POR AMP Y DIRECTOS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SAMSUNG</cp:lastModifiedBy>
  <dcterms:created xsi:type="dcterms:W3CDTF">2017-02-13T15:57:53Z</dcterms:created>
  <dcterms:modified xsi:type="dcterms:W3CDTF">2019-03-05T17:49:57Z</dcterms:modified>
</cp:coreProperties>
</file>