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2018\INFORMES DE LEY\TRANSPARENCIA\DICIEMBRE 2018\"/>
    </mc:Choice>
  </mc:AlternateContent>
  <xr:revisionPtr revIDLastSave="0" documentId="13_ncr:1_{BA7758E3-C25E-483A-AA0F-61737A997FA3}" xr6:coauthVersionLast="41" xr6:coauthVersionMax="41" xr10:uidLastSave="{00000000-0000-0000-0000-000000000000}"/>
  <bookViews>
    <workbookView xWindow="-120" yWindow="-120" windowWidth="24240" windowHeight="13140" tabRatio="687" activeTab="3" xr2:uid="{00000000-000D-0000-FFFF-FFFF00000000}"/>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<sst xmlns="http://schemas.openxmlformats.org/spreadsheetml/2006/main" count="4884" uniqueCount="1983">
  <si>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</si>
  <si>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</si>
  <si>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</si>
  <si>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</si>
  <si>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</si>
  <si>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</si>
  <si>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</si>
  <si>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</si>
  <si>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</si>
  <si>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</si>
  <si>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</si>
  <si>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</si>
  <si>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</si>
  <si>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</si>
  <si>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</si>
  <si>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</si>
  <si>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</si>
  <si>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</si>
  <si>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</si>
  <si>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</si>
  <si>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</si>
  <si>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</si>
  <si>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</si>
  <si>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</si>
  <si>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</si>
  <si>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</si>
  <si>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</si>
  <si>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</si>
  <si>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</si>
  <si>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</si>
  <si>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</si>
  <si>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</si>
  <si>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</si>
  <si>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</si>
  <si>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</si>
  <si>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</si>
  <si>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</si>
  <si>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</si>
  <si>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</si>
  <si>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</si>
  <si>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</si>
  <si>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</si>
  <si>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</si>
  <si>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</si>
  <si>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</si>
  <si>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</si>
  <si>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</si>
  <si>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</si>
  <si>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</si>
  <si>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</si>
  <si>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</si>
  <si>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</si>
  <si>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</si>
  <si>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</si>
  <si>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</si>
  <si>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</si>
  <si>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</si>
  <si>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</si>
  <si>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</si>
  <si>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</si>
  <si>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</si>
  <si>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</si>
  <si>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</si>
  <si>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</si>
  <si>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</si>
  <si>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</si>
  <si>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</si>
  <si>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</si>
  <si>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</si>
  <si>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</si>
  <si>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</si>
  <si>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</si>
  <si>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</si>
  <si>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</si>
  <si>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</si>
  <si>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</si>
  <si>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</si>
  <si>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</si>
  <si>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</si>
  <si>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</si>
  <si>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</si>
  <si>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</si>
  <si>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</si>
  <si>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</si>
  <si>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</si>
  <si>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</si>
  <si>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</si>
  <si>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</si>
  <si>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</si>
  <si>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</si>
  <si>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</si>
  <si>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</si>
  <si>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</si>
  <si>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</si>
  <si>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</si>
  <si>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</si>
  <si>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</si>
  <si>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</si>
  <si>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</si>
  <si>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</si>
  <si>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</si>
  <si>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</si>
  <si>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</si>
  <si>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</si>
  <si>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</si>
  <si>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</si>
  <si>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</si>
  <si>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</si>
  <si>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</si>
  <si>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</si>
  <si>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</si>
  <si>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</si>
  <si>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</si>
  <si>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</si>
  <si>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</si>
  <si>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</si>
  <si>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</si>
  <si>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</si>
  <si>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</si>
  <si>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</si>
  <si>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</si>
  <si>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</si>
  <si>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</si>
  <si>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</si>
  <si>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</si>
  <si>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</si>
  <si>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</si>
  <si>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</si>
  <si>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</si>
  <si>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</si>
  <si>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</si>
  <si>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</si>
  <si>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</si>
  <si>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</si>
  <si>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</si>
  <si>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</si>
  <si>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</si>
  <si>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</si>
  <si>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</si>
  <si>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</si>
  <si>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</si>
  <si>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</si>
  <si>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</si>
  <si>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</si>
  <si>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</si>
  <si>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</si>
  <si>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</si>
  <si>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</si>
  <si>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</si>
  <si>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</si>
  <si>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</si>
  <si>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</si>
  <si>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</si>
  <si>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</si>
  <si>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</si>
  <si>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</si>
  <si>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</si>
  <si>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</si>
  <si>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</si>
  <si>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</si>
  <si>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</si>
  <si>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</si>
  <si>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</si>
  <si>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</si>
  <si>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</si>
  <si>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</si>
  <si>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</si>
  <si>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</si>
  <si>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</si>
  <si>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</si>
  <si>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</si>
  <si>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</si>
  <si>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</si>
  <si>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</si>
  <si>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</si>
  <si>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</si>
  <si>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</si>
  <si>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</si>
  <si>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</si>
  <si>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</si>
  <si>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</si>
  <si>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</si>
  <si>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</si>
  <si>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</si>
  <si>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</si>
  <si>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</si>
  <si>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</si>
  <si>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</si>
  <si>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</si>
  <si>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</si>
  <si>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</si>
  <si>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</si>
  <si>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</si>
  <si>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</si>
  <si>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</si>
  <si>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</si>
  <si>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</si>
  <si>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</si>
  <si>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</si>
  <si>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</si>
  <si>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</si>
  <si>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</si>
  <si>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</si>
  <si>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</si>
  <si>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</si>
  <si>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</si>
  <si>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</si>
  <si>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</si>
  <si>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</si>
  <si>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</si>
  <si>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</si>
  <si>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</si>
  <si>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</si>
  <si>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</si>
  <si>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</si>
  <si>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</si>
  <si>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</si>
  <si>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</si>
  <si>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</si>
  <si>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</si>
  <si>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</si>
  <si>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</si>
  <si>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</si>
  <si>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</si>
  <si>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</si>
  <si>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</si>
  <si>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</si>
  <si>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</si>
  <si>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</si>
  <si>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</si>
  <si>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</si>
  <si>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</si>
  <si>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</si>
  <si>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</si>
  <si>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</si>
  <si>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</si>
  <si>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</si>
  <si>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</si>
  <si>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</si>
  <si>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</si>
  <si>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</si>
  <si>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</si>
  <si>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</si>
  <si>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</si>
  <si>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</si>
  <si>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</si>
  <si>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</si>
  <si>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</si>
  <si>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</si>
  <si>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</si>
  <si>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</si>
  <si>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</si>
  <si>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</si>
  <si>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</si>
  <si>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</si>
  <si>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</si>
  <si>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</si>
  <si>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</si>
  <si>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</si>
  <si>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</si>
  <si>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</si>
  <si>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</si>
  <si>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</si>
  <si>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</si>
  <si>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</si>
  <si>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</si>
  <si>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</si>
  <si>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</si>
  <si>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</si>
  <si>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</si>
  <si>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</si>
  <si>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</si>
  <si>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</si>
  <si>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</si>
  <si>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</si>
  <si>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</si>
  <si>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</si>
  <si>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</si>
  <si>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</si>
  <si>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</si>
  <si>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</si>
  <si>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</si>
  <si>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</si>
  <si>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</si>
  <si>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</si>
  <si>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</si>
  <si>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</si>
  <si>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</si>
  <si>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</si>
  <si>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</si>
  <si>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</si>
  <si>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</si>
  <si>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</si>
  <si>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</si>
  <si>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</si>
  <si>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</si>
  <si>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</si>
  <si>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</si>
  <si>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</si>
  <si>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</si>
  <si>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</si>
  <si>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</si>
  <si>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</si>
  <si>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</si>
  <si>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</si>
  <si>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</si>
  <si>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</si>
  <si>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</si>
  <si>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</si>
  <si>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</si>
  <si>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</si>
  <si>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</si>
  <si>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</si>
  <si>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</si>
  <si>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</si>
  <si>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</si>
  <si>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</si>
  <si>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</si>
  <si>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</si>
  <si>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</si>
  <si>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</si>
  <si>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</si>
  <si>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</si>
  <si>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</si>
  <si>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</si>
  <si>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</si>
  <si>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</si>
  <si>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</si>
  <si>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</si>
  <si>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</si>
  <si>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</si>
  <si>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</si>
  <si>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</si>
  <si>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</si>
  <si>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</si>
  <si>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</si>
  <si>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</si>
  <si>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</si>
  <si>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</si>
  <si>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</si>
  <si>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</si>
  <si>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</si>
  <si>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</si>
  <si>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</si>
  <si>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</si>
  <si>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</si>
  <si>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</si>
  <si>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</si>
  <si>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</si>
  <si>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</si>
  <si>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</si>
  <si>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</si>
  <si>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</si>
  <si>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</si>
  <si>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</si>
  <si>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</si>
  <si>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</si>
  <si>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</si>
  <si>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</si>
  <si>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</si>
  <si>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</si>
  <si>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</si>
  <si>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</si>
  <si>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</si>
  <si>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</si>
  <si>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</si>
  <si>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</si>
  <si>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</si>
  <si>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</si>
  <si>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</si>
  <si>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</si>
  <si>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</si>
  <si>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</si>
  <si>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</si>
  <si>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</si>
  <si>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</si>
  <si>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</si>
  <si>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</si>
  <si>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</si>
  <si>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</si>
  <si>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</si>
  <si>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</si>
  <si>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</si>
  <si>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</si>
  <si>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</si>
  <si>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</si>
  <si>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</si>
  <si>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</si>
  <si>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</si>
  <si>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</si>
  <si>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</si>
  <si>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</si>
  <si>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</si>
  <si>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</si>
  <si>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</si>
  <si>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</si>
  <si>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</si>
  <si>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</si>
  <si>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</si>
  <si>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</si>
  <si>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</si>
  <si>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</si>
  <si>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</si>
  <si>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</si>
  <si>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</si>
  <si>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</si>
  <si>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</si>
  <si>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</si>
  <si>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</si>
  <si>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</si>
  <si>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</si>
  <si>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</si>
  <si>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</si>
  <si>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</si>
  <si>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</si>
  <si>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</si>
  <si>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</si>
  <si>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</si>
  <si>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</si>
  <si>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</si>
  <si>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</si>
  <si>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</si>
  <si>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</si>
  <si>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</si>
  <si>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</si>
  <si>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</si>
  <si>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</si>
  <si>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</si>
  <si>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</si>
  <si>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</si>
  <si>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</si>
  <si>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</si>
  <si>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</si>
  <si>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</si>
  <si>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</si>
  <si>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</si>
  <si>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</si>
  <si>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</si>
  <si>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</si>
  <si>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</si>
  <si>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</si>
  <si>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</si>
  <si>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</si>
  <si>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</si>
  <si>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</si>
  <si>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</si>
  <si>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</si>
  <si>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</si>
  <si>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</si>
  <si>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</si>
  <si>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</si>
  <si>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</si>
  <si>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</si>
  <si>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</si>
  <si>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</si>
  <si>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</si>
  <si>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</si>
  <si>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</si>
  <si>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</si>
  <si>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</si>
  <si>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</si>
  <si>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</si>
  <si>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</si>
  <si>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</si>
  <si>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</si>
  <si>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</si>
  <si>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</si>
  <si>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</si>
  <si>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</si>
  <si>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</si>
  <si>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</si>
  <si>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</si>
  <si>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</si>
  <si>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</si>
  <si>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</si>
  <si>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</si>
  <si>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</si>
  <si>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</si>
  <si>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</si>
  <si>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</si>
  <si>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</si>
  <si>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</si>
  <si>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</si>
  <si>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</si>
  <si>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</si>
  <si>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</si>
  <si>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</si>
  <si>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</si>
  <si>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</si>
  <si>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</si>
  <si>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</si>
  <si>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</si>
  <si>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</si>
  <si>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</si>
  <si>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</si>
  <si>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</si>
  <si>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</si>
  <si>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</si>
  <si>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</si>
  <si>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</si>
  <si>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</si>
  <si>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</si>
  <si>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</si>
  <si>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</si>
  <si>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</si>
  <si>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</si>
  <si>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</si>
  <si>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</si>
  <si>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</si>
  <si>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</si>
  <si>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</si>
  <si>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</si>
  <si>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</si>
  <si>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</si>
  <si>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</si>
  <si>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</si>
  <si>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</si>
  <si>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</si>
  <si>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</si>
  <si>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</si>
  <si>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</si>
  <si>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</si>
  <si>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</si>
  <si>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</si>
  <si>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</si>
  <si>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</si>
  <si>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</si>
  <si>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</si>
  <si>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</si>
  <si>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</si>
  <si>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</si>
  <si>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</si>
  <si>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</si>
  <si>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</si>
  <si>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</si>
  <si>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</si>
  <si>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</si>
  <si>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</si>
  <si>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</si>
  <si>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</si>
  <si>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</si>
  <si>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</si>
  <si>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</si>
  <si>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</si>
  <si>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</si>
  <si>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</si>
  <si>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</si>
  <si>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</si>
  <si>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</si>
  <si>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</si>
  <si>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</si>
  <si>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</si>
  <si>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</si>
  <si>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</si>
  <si>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</si>
  <si>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</si>
  <si>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</si>
  <si>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</si>
  <si>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</si>
  <si>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</si>
  <si>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</si>
  <si>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</si>
  <si>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</si>
  <si>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</si>
  <si>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</si>
  <si>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</si>
  <si>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</si>
  <si>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</si>
  <si>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</si>
  <si>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</si>
  <si>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</si>
  <si>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</si>
  <si>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</si>
  <si>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</si>
  <si>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</si>
  <si>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</si>
  <si>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</si>
  <si>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</si>
  <si>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</si>
  <si>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</si>
  <si>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</si>
  <si>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</si>
  <si>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</si>
  <si>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</si>
  <si>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</si>
  <si>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</si>
  <si>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</si>
  <si>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</si>
  <si>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</si>
  <si>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</si>
  <si>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</si>
  <si>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</si>
  <si>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</si>
  <si>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</si>
  <si>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</si>
  <si>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</si>
  <si>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</si>
  <si>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</si>
  <si>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</si>
  <si>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</si>
  <si>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</si>
  <si>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</si>
  <si>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</si>
  <si>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</si>
  <si>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</si>
  <si>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</si>
  <si>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</si>
  <si>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</si>
  <si>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</si>
  <si>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</si>
  <si>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</si>
  <si>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</si>
  <si>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</si>
  <si>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</si>
  <si>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</si>
  <si>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</si>
  <si>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</si>
  <si>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</si>
  <si>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</si>
  <si>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</si>
  <si>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</si>
  <si>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</si>
  <si>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</si>
  <si>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</si>
  <si>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</si>
  <si>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</si>
  <si>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</si>
  <si>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</si>
  <si>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</si>
  <si>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</si>
  <si>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</si>
  <si>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</si>
  <si>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</si>
  <si>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</si>
  <si>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</si>
  <si>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</si>
  <si>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</si>
  <si>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</si>
  <si>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</si>
  <si>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</si>
  <si>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</si>
  <si>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</si>
  <si>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</si>
  <si>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</si>
  <si>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</si>
  <si>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</si>
  <si>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</si>
  <si>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</si>
  <si>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</si>
  <si>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</si>
  <si>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</si>
  <si>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</si>
  <si>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</si>
  <si>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</si>
  <si>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</si>
  <si>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</si>
  <si>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</si>
  <si>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</si>
  <si>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</si>
  <si>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</si>
  <si>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</si>
  <si>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</si>
  <si>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</si>
  <si>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</si>
  <si>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</si>
  <si>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</si>
  <si>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</si>
  <si>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</si>
  <si>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</si>
  <si>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</si>
  <si>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</si>
  <si>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</si>
  <si>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</si>
  <si>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</si>
  <si>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</si>
  <si>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</si>
  <si>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</si>
  <si>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</si>
  <si>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</si>
  <si>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</si>
  <si>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</si>
  <si>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</si>
  <si>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</si>
  <si>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</si>
  <si>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</si>
  <si>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</si>
  <si>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</si>
  <si>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</si>
  <si>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</si>
  <si>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</si>
  <si>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</si>
  <si>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</si>
  <si>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</si>
  <si>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</si>
  <si>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</si>
  <si>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</si>
  <si>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</si>
  <si>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</si>
  <si>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</si>
  <si>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</si>
  <si>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</si>
  <si>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</si>
  <si>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</si>
  <si>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</si>
  <si>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</si>
  <si>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</si>
  <si>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</si>
  <si>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</si>
  <si>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</si>
  <si>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</si>
  <si>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</si>
  <si>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</si>
  <si>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</si>
  <si>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</si>
  <si>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</si>
  <si>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</si>
  <si>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</si>
  <si>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</si>
  <si>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</si>
  <si>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</si>
  <si>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</si>
  <si>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</si>
  <si>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</si>
  <si>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</si>
  <si>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</si>
  <si>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</si>
  <si>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</si>
  <si>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</si>
  <si>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</si>
  <si>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</si>
  <si>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</si>
  <si>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</si>
  <si>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</si>
  <si>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</si>
  <si>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</si>
  <si>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</si>
  <si>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</si>
  <si>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</si>
  <si>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</si>
  <si>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</si>
  <si>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</si>
  <si>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</si>
  <si>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</si>
  <si>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</si>
  <si>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</si>
  <si>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</si>
  <si>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</si>
  <si>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</si>
  <si>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</si>
  <si>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</si>
  <si>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</si>
  <si>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</si>
  <si>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</si>
  <si>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</si>
  <si>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</si>
  <si>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</si>
  <si>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</si>
  <si>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</si>
  <si>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</si>
  <si>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</si>
  <si>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</si>
  <si>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</si>
  <si>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</si>
  <si>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</si>
  <si>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</si>
  <si>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</si>
  <si>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</si>
  <si>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</si>
  <si>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</si>
  <si>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</si>
  <si>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</si>
  <si>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</si>
  <si>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</si>
  <si>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</si>
  <si>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</si>
  <si>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</si>
  <si>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</si>
  <si>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</si>
  <si>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</si>
  <si>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</si>
  <si>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</si>
  <si>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</si>
  <si>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</si>
  <si>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</si>
  <si>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</si>
  <si>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</si>
  <si>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</si>
  <si>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</si>
  <si>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</si>
  <si>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</si>
  <si>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</si>
  <si>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</si>
  <si>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</si>
  <si>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</si>
  <si>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</si>
  <si>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</si>
  <si>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</si>
  <si>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</si>
  <si>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</si>
  <si>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</si>
  <si>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</si>
  <si>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</si>
  <si>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</si>
  <si>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</si>
  <si>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</si>
  <si>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</si>
  <si>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</si>
  <si>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</si>
  <si>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</si>
  <si>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</si>
  <si>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</si>
  <si>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</si>
  <si>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</si>
  <si>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</si>
  <si>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</si>
  <si>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</si>
  <si>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</si>
  <si>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</si>
  <si>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</si>
  <si>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</si>
  <si>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</si>
  <si>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</si>
  <si>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</si>
  <si>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</si>
  <si>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</si>
  <si>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</si>
  <si>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</si>
  <si>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</si>
  <si>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</si>
  <si>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</si>
  <si>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</si>
  <si>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</si>
  <si>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</si>
  <si>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</si>
  <si>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</si>
  <si>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</si>
  <si>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</si>
  <si>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</si>
  <si>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</si>
  <si>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</si>
  <si>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</si>
  <si>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</si>
  <si>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</si>
  <si>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</si>
  <si>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</si>
  <si>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</si>
  <si>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</si>
  <si>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</si>
  <si>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</si>
  <si>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</si>
  <si>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</si>
  <si>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</si>
  <si>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</si>
  <si>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</si>
  <si>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</si>
  <si>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</si>
  <si>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</si>
  <si>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</si>
  <si>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</si>
  <si>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</si>
  <si>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</si>
  <si>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</si>
  <si>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</si>
  <si>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</si>
  <si>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</si>
  <si>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</si>
  <si>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</si>
  <si>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</si>
  <si>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</si>
  <si>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</si>
  <si>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</si>
  <si>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</si>
  <si>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</si>
  <si>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</si>
  <si>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</si>
  <si>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</si>
  <si>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</si>
  <si>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</si>
  <si>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</si>
  <si>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</si>
  <si>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</si>
  <si>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</si>
  <si>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</si>
  <si>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</si>
  <si>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</si>
  <si>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</si>
  <si>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</si>
  <si>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</si>
  <si>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</si>
  <si>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</si>
  <si>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</si>
  <si>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</si>
  <si>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</si>
  <si>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</si>
  <si>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</si>
  <si>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</si>
  <si>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</si>
  <si>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</si>
  <si>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</si>
  <si>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</si>
  <si>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</si>
  <si>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</si>
  <si>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</si>
  <si>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</si>
  <si>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</si>
  <si>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</si>
  <si>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</si>
  <si>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</si>
  <si>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</si>
  <si>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</si>
  <si>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</si>
  <si>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</si>
  <si>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</si>
  <si>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</si>
  <si>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</si>
  <si>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</si>
  <si>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</si>
  <si>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</si>
  <si>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</si>
  <si>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</si>
  <si>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</si>
  <si>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</si>
  <si>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</si>
  <si>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</si>
  <si>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</si>
  <si>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</si>
  <si>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</si>
  <si>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</si>
  <si>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</si>
  <si>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</si>
  <si>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</si>
  <si>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</si>
  <si>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</si>
  <si>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</si>
  <si>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</si>
  <si>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</si>
  <si>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</si>
  <si>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</si>
  <si>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</si>
  <si>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</si>
  <si>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</si>
  <si>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</si>
  <si>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</si>
  <si>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</si>
  <si>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</si>
  <si>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</si>
  <si>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</si>
  <si>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</si>
  <si>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</si>
  <si>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</si>
  <si>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</si>
  <si>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</si>
  <si>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</si>
  <si>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</si>
  <si>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</si>
  <si>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</si>
  <si>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</si>
  <si>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</si>
  <si>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</si>
  <si>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</si>
  <si>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</si>
  <si>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</si>
  <si>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</si>
  <si>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</si>
  <si>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</si>
  <si>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</si>
  <si>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</si>
  <si>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</si>
  <si>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</si>
  <si>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</si>
  <si>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</si>
  <si>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</si>
  <si>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</si>
  <si>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</si>
  <si>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</si>
  <si>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</si>
  <si>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</si>
  <si>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</si>
  <si>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</si>
  <si>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</si>
  <si>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</si>
  <si>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</si>
  <si>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</si>
  <si>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</si>
  <si>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</si>
  <si>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</si>
  <si>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</si>
  <si>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</si>
  <si>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</si>
  <si>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</si>
  <si>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</si>
  <si>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</si>
  <si>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</si>
  <si>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</si>
  <si>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</si>
  <si>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</si>
  <si>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</si>
  <si>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</si>
  <si>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</si>
  <si>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</si>
  <si>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</si>
  <si>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</si>
  <si>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</si>
  <si>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</si>
  <si>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</si>
  <si>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</si>
  <si>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</si>
  <si>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</si>
  <si>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</si>
  <si>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</si>
  <si>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</si>
  <si>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</si>
  <si>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</si>
  <si>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</si>
  <si>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</si>
  <si>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</si>
  <si>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</si>
  <si>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</si>
  <si>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</si>
  <si>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</si>
  <si>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</si>
  <si>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</si>
  <si>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</si>
  <si>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</si>
  <si>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</si>
  <si>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</si>
  <si>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</si>
  <si>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</si>
  <si>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</si>
  <si>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</si>
  <si>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</si>
  <si>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</si>
  <si>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</si>
  <si>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</si>
  <si>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</si>
  <si>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</si>
  <si>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</si>
  <si>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</si>
  <si>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</si>
  <si>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</si>
  <si>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</si>
  <si>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</si>
  <si>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</si>
  <si>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</si>
  <si>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</si>
  <si>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</si>
  <si>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</si>
  <si>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</si>
  <si>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</si>
  <si>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</si>
  <si>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</si>
  <si>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</si>
  <si>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</si>
  <si>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</si>
  <si>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</si>
  <si>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</si>
  <si>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</si>
  <si>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</si>
  <si>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</si>
  <si>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</si>
  <si>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</si>
  <si>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</si>
  <si>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</si>
  <si>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</si>
  <si>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</si>
  <si>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</si>
  <si>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</si>
  <si>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</si>
  <si>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</si>
  <si>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</si>
  <si>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</si>
  <si>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</si>
  <si>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</si>
  <si>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</si>
  <si>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</si>
  <si>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</si>
  <si>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</si>
  <si>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</si>
  <si>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</si>
  <si>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</si>
  <si>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</si>
  <si>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</si>
  <si>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</si>
  <si>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</si>
  <si>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</si>
  <si>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</si>
  <si>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</si>
  <si>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</si>
  <si>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</si>
  <si>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</si>
  <si>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</si>
  <si>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</si>
  <si>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</si>
  <si>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</si>
  <si>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</si>
  <si>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</si>
  <si>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</si>
  <si>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</si>
  <si>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</si>
  <si>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</si>
  <si>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</si>
  <si>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</si>
  <si>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</si>
  <si>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</si>
  <si>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</si>
  <si>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</si>
  <si>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</si>
  <si>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</si>
  <si>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</si>
  <si>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</si>
  <si>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</si>
  <si>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</si>
  <si>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</si>
  <si>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</si>
  <si>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</si>
  <si>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</si>
  <si>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</si>
  <si>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</si>
  <si>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</si>
  <si>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</si>
  <si>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</si>
  <si>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</si>
  <si>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</si>
  <si>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</si>
  <si>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</si>
  <si>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</si>
  <si>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</si>
  <si>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</si>
  <si>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</si>
  <si>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</si>
  <si>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</si>
  <si>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</si>
  <si>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</si>
  <si>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</si>
  <si>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</si>
  <si>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</si>
  <si>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</si>
  <si>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</si>
  <si>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</si>
  <si>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</si>
  <si>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</si>
  <si>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</si>
  <si>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</si>
  <si>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</si>
  <si>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</si>
  <si>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</si>
  <si>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</si>
  <si>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</si>
  <si>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</si>
  <si>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</si>
  <si>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</si>
  <si>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</si>
  <si>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</si>
  <si>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</si>
  <si>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</si>
  <si>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</si>
  <si>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</si>
  <si>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</si>
  <si>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</si>
  <si>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</si>
  <si>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</si>
  <si>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</si>
  <si>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</si>
  <si>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</si>
  <si>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</si>
  <si>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</si>
  <si>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</si>
  <si>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</si>
  <si>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</si>
  <si>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</si>
  <si>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</si>
  <si>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</si>
  <si>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</si>
  <si>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</si>
  <si>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</si>
  <si>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</si>
  <si>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</si>
  <si>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</si>
  <si>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</si>
  <si>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</si>
  <si>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</si>
  <si>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</si>
  <si>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</si>
  <si>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</si>
  <si>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</si>
  <si>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</si>
  <si>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</si>
  <si>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</si>
  <si>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</si>
  <si>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</si>
  <si>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</si>
  <si>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</si>
  <si>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</si>
  <si>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</si>
  <si>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</si>
  <si>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</si>
  <si>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</si>
  <si>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</si>
  <si>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</si>
  <si>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</si>
  <si>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</si>
  <si>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</si>
  <si>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</si>
  <si>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</si>
  <si>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</si>
  <si>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</si>
  <si>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</si>
  <si>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</si>
  <si>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</si>
  <si>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</si>
  <si>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</si>
  <si>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</si>
  <si>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</si>
  <si>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</si>
  <si>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</si>
  <si>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</si>
  <si>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</si>
  <si>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</si>
  <si>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</si>
  <si>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</si>
  <si>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</si>
  <si>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</si>
  <si>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</si>
  <si>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</si>
  <si>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</si>
  <si>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</si>
  <si>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</si>
  <si>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</si>
  <si>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</si>
  <si>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</si>
  <si>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</si>
  <si>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</si>
  <si>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</si>
  <si>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</si>
  <si>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</si>
  <si>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</si>
  <si>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</si>
  <si>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</si>
  <si>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</si>
  <si>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</si>
  <si>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</si>
  <si>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</si>
  <si>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</si>
  <si>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</si>
  <si>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</si>
  <si>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</si>
  <si>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</si>
  <si>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</si>
  <si>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</si>
  <si>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</si>
  <si>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</si>
  <si>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</si>
  <si>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</si>
  <si>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</si>
  <si>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</si>
  <si>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</si>
  <si>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</si>
  <si>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</si>
  <si>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</si>
  <si>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</si>
  <si>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</si>
  <si>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</si>
  <si>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</si>
  <si>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</si>
  <si>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</si>
  <si>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</si>
  <si>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</si>
  <si>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</si>
  <si>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</si>
  <si>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</si>
  <si>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</si>
  <si>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</si>
  <si>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</si>
  <si>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</si>
  <si>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</si>
  <si>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</si>
  <si>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</si>
  <si>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</si>
  <si>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</si>
  <si>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</si>
  <si>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</si>
  <si>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</si>
  <si>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</si>
  <si>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</si>
  <si>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</si>
  <si>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</si>
  <si>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</si>
  <si>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</si>
  <si>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</si>
  <si>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</si>
  <si>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</si>
  <si>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</si>
  <si>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</si>
  <si>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</si>
  <si>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</si>
  <si>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</si>
  <si>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</si>
  <si>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</si>
  <si>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</si>
  <si>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</si>
  <si>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</si>
  <si>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</si>
  <si>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</si>
  <si>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</si>
  <si>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</si>
  <si>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</si>
  <si>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</si>
  <si>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</si>
  <si>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</si>
  <si>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</si>
  <si>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</si>
  <si>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</si>
  <si>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</si>
  <si>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</si>
  <si>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</si>
  <si>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</si>
  <si>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</si>
  <si>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</si>
  <si>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</si>
  <si>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</si>
  <si>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</si>
  <si>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</si>
  <si>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</si>
  <si>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</si>
  <si>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</si>
  <si>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</si>
  <si>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</si>
  <si>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</si>
  <si>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</si>
  <si>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</si>
  <si>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</si>
  <si>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</si>
  <si>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</si>
  <si>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</si>
  <si>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</si>
  <si>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</si>
  <si>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</si>
  <si>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</si>
  <si>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</si>
  <si>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</si>
  <si>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</si>
  <si>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</si>
  <si>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</si>
  <si>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SERVILIMPIEZA SA</t>
  </si>
  <si>
    <t>Prestar el servicio integral de aseo y cafetería para las sedes de la Secretaría Distrital de la Mujer</t>
  </si>
  <si>
    <t>DELL COLOMBIA INC</t>
  </si>
  <si>
    <t>Adquirir y renovar el licenciamiento Microsoft de la Secretaría Distrital de la Mujer, incluido soporte y actualización.</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</si>
  <si>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</si>
  <si>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</si>
  <si>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</si>
  <si>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</si>
  <si>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</si>
  <si>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</si>
  <si>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</si>
  <si>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</si>
  <si>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</si>
  <si>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</si>
  <si>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</si>
  <si>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</si>
  <si>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</si>
  <si>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</si>
  <si>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</si>
  <si>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</si>
  <si>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</si>
  <si>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</si>
  <si>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</si>
  <si>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</si>
  <si>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Licitación Pública</t>
  </si>
  <si>
    <t>SDMUJER-LP-001-2018</t>
  </si>
  <si>
    <t>Prestar los servicios de apoyo logístico para atender las actividades misionales y/o de apoyo que adelante la Secretaría Distrital de la Mujer en cumplimiento de sus funciones, de conformidad con el Anexo Técnico y la oferta presentada por el contratista</t>
  </si>
  <si>
    <t>ROYAL PARK LTDA</t>
  </si>
  <si>
    <t>https://community.secop.gov.co/Public/Tendering/ContractNoticePhases/View?PPI=CO1.PPI.1071802&amp;isFromPublicArea=True&amp;isModal=False</t>
  </si>
  <si>
    <t>Adquirir e instalar cortinas enrollables para la Sede principal de la Secretaría Distrital de la Mujer</t>
  </si>
  <si>
    <t>SDMUJER-SASI-002-2018</t>
  </si>
  <si>
    <t>Inversión</t>
  </si>
  <si>
    <t>SOLUCIONES INTEGRALES DE OFICINAS SAS</t>
  </si>
  <si>
    <t>https://community.secop.gov.co/Public/Tendering/ContractNoticePhases/View?PPI=CO1.PPI.1330943&amp;isFromPublicArea=True&amp;isModal=False</t>
  </si>
  <si>
    <t>SDMUJER-MC-002-2018</t>
  </si>
  <si>
    <t>Realizar la adquisición, recarga y mantenimiento de los extintores de la Secretaría Distrital de la Mujer</t>
  </si>
  <si>
    <t>FRANCISCO BELLO CHAVEZ</t>
  </si>
  <si>
    <t>https://community.secop.gov.co/Public/Tendering/ContractNoticePhases/View?PPI=CO1.PPI.1476013&amp;isFromPublicArea=True&amp;isModal=False</t>
  </si>
  <si>
    <t>PLAZO EN DÍAS</t>
  </si>
  <si>
    <t>SDMUJER-LP-002-2018</t>
  </si>
  <si>
    <t>Prestar el servicio integral de vigilancia y seguridad privada para las sedes de la Secretaría Distrital de la Mujer</t>
  </si>
  <si>
    <t>SEGURIDAD PENTA LTDA</t>
  </si>
  <si>
    <t>https://community.secop.gov.co/Public/Tendering/ContractNoticePhases/View?PPI=CO1.PPI.1312424&amp;isFromPublicArea=True&amp;isModal=False</t>
  </si>
  <si>
    <t>Contratar la renovación del soporte técnico, actualización y mantenimiento del software KAWAK que utiliza el sistema integrado de gestión de la Secretaría</t>
  </si>
  <si>
    <t>Suministrar gasolina corriente para el parque automotor de la Secretaría Distrital de la Mujer</t>
  </si>
  <si>
    <t>CAMILO ERNESTO QUIROGA MORA</t>
  </si>
  <si>
    <t>Abogado
Especialista en Derecho Administrativo
Especialista en Derechos Contractual</t>
  </si>
  <si>
    <t>cquiroga@sdmujer.gov.co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</si>
  <si>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</si>
  <si>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MARÍA FERNANDA JARAMILLO</t>
  </si>
  <si>
    <t>GUADALAJARA DE BUGA</t>
  </si>
  <si>
    <t>mjaramillo@sdmujer.gov.co</t>
  </si>
  <si>
    <t>Apoyar a la Subsecretaría de Fortalecimiento de Capacidades y Oportunidades en la gestión y seguimiento de las intervenciones sociojuridicas en la Estrategia de Justicia de Género.</t>
  </si>
  <si>
    <t>Contratar a título de arrendamiento un bien inmueble para el funcionamiento del archivo y bodega de la Dirección de Gestión Administrativa y Financiera y la Dirección de Eliminación de Violencias contra las Mujeres y Acceso a la Justicia.</t>
  </si>
  <si>
    <t>SDMUJER-SASI-003-2018</t>
  </si>
  <si>
    <t>Contratar la prestación del servicio de transporte terrestre automotor especial de acuerdo con las necesidades de la Secretaría Distrital de la Mujer para el cumplimiento de su misión y desarrollo de sus funciones.</t>
  </si>
  <si>
    <t>LINEAS ESPECIALES PREMIUN</t>
  </si>
  <si>
    <t>https://community.secop.gov.co/Public/Tendering/ContractNoticePhases/View?PPI=CO1.PPI.1364630&amp;isFromPublicArea=True&amp;isModal=False</t>
  </si>
  <si>
    <t>ASE &amp; ASE LTDA</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</si>
  <si>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</si>
  <si>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CONTRATO INTERADMINISTRATIVO</t>
  </si>
  <si>
    <t>EMPRESA DE TELECOMUNICACIONES DE BOGOTÁ ETB</t>
  </si>
  <si>
    <t>Suministrar los Servicios Integrados de Comunicaciones Convergentes que requiera la Secretaría Distrital de la Mujer, de conformidad con las especificaciones del Anexo Técnico.</t>
  </si>
  <si>
    <t>TALLERES AUTORIZADOS SA</t>
  </si>
  <si>
    <t>Realizar el mantenimiento preventivo y correctivo de los vehículos a cargo de la Secretaría.</t>
  </si>
  <si>
    <t>Profesional en Administración de empresas- especialista en administración y Gerencia de sistemas en la calidad-sistemas de computación</t>
  </si>
  <si>
    <t>Titulo profesional en Administración de empresas  públicas, ingeniería o economía, con especialización en sistemas de calidad o áreas afines. Experiencia minimo de 30 meses.</t>
  </si>
  <si>
    <t>Apoyar a la Oficina de Control Interno en el componente de auditoria interna del subsistema de control interno, así como en las actividades asociadas al programa anual de auditoria</t>
  </si>
  <si>
    <t>JIMMY EDICSON SANCHEZ GARZÓN</t>
  </si>
  <si>
    <t>Título Formación Tecnológica o Título de Formación Técnica Profesional
Experiencia Mínimo 3 meses</t>
  </si>
  <si>
    <t>Apoyar las estrategias de la Oficina Asesora de Planeación relacionadas con el proceso de Gestión Tecnológica</t>
  </si>
  <si>
    <t>Pilar Cristina Castellanos Martínez</t>
  </si>
  <si>
    <t>Abogado - Especialista en Dereecho Administrativo</t>
  </si>
  <si>
    <t>Académico Profesional en derecho, con tarjeta o registro profesional y titulo de posgrado en la modalidad de especialización en derecho administrativo, consstitucional o público, o su equivalencia   Experiencia 28 meses</t>
  </si>
  <si>
    <t>Prestar los servicios profesionales especializados brindando acompañamiento jurídico a la Subsecretaría de Políticas de Igualdad en la proyección y revisión de documentos relacionados con los asuntos a su cargo.</t>
  </si>
  <si>
    <t>Titulo profesional en ciencias contables, financieas, económicas o administración</t>
  </si>
  <si>
    <t>lgutierrez@sdmujer.gov.co</t>
  </si>
  <si>
    <t>Apoyar la supervisión de los contratos para el funcionamiento de las casas refugio de la Secretaría Distrital de la Mujer, en el componente financiero</t>
  </si>
  <si>
    <t>Administrador de empresa especialista en alta Gerencia</t>
  </si>
  <si>
    <t xml:space="preserve">Titulo profesional en ciencias contables, financieas, económicas o administración. - Posgrado en Modalidad de Especialización  Experiencia de 26 meses  </t>
  </si>
  <si>
    <t>jsanabria@sdmujer.gov.co</t>
  </si>
  <si>
    <t>APOYAR LA SUPERVISIÓN DE LOS CONTRATOS PARA EL FUNCIONAMIENTO DE LAS CASAS REFUGIO DE LA SECRETARÍA DISTRITAL DE LA MUJER, EN LA ARTICULACIÓN DE LOS COMPONENTES JURÍDICO, ADMINISTRATIVO Y FINANCIERO.</t>
  </si>
  <si>
    <t>CLAUDIA MARCELA AREVALO RODRIGUEZ</t>
  </si>
  <si>
    <t>Abogada 
Especialista en Contratación Estatal</t>
  </si>
  <si>
    <t>Profesional en derecho Experiencia  de 24 meses</t>
  </si>
  <si>
    <t>carevalo@sdmujer.gov.co</t>
  </si>
  <si>
    <t>PRESTAR SERVICIOS PROFESIONALES PARA REALIZAR LAS ACTIVIDADES RELACIONADAS CON LA GESTIÓN CONTRACTUAL DE LA ENTIDAD QUE SEAN ASIGNADAS Y PARA APOYAR AQUELLAS ACTIVIDADES DE CONTRATACIÓN REQUERIDAS PARA EL PROYECTO DE INVERSIÓN</t>
  </si>
  <si>
    <t>Ingeniero industrial especialista en control interno</t>
  </si>
  <si>
    <t>Profesional en administración publica, administracion de empresas, economia, finanzas o ingenieria industrial-con tarjeta profesional en los casos que sea requerido-Titulo de posgrado en modalidad de especialización  Experiencia de 20 meses</t>
  </si>
  <si>
    <t>Apoyar a la Dirección de Derechos y Diseño de Política en el seguimiento contractual y financiero, los instrumentos de medición y el cumplimiento de metas del proyecto de inversión y del plan de desarrollo.</t>
  </si>
  <si>
    <t>CAMILA  SALAZAR LOPEZ</t>
  </si>
  <si>
    <t>Antropologo</t>
  </si>
  <si>
    <t>Titulo de formación Tecnólogica o formación técnica profesional en ciencias administrativas, humanas o ecónomicas o su equivalencia.</t>
  </si>
  <si>
    <t>csalazar@sdmujer.gov.co</t>
  </si>
  <si>
    <t>"APOYAR TÉCNICAMENTE A LA DIRECCIÓN DE TERRITORIALIZACIÓN DE DERECHOS Y PARTICIPACIÓN EN LA CONSOLIDACIÓN DE LOS INSTRUMENTOS DE PLANEACIÓN Y SEGUIMIENTO DEL PROYECTO ASIGNADO"</t>
  </si>
  <si>
    <t>SDMUJER-SAMC-003-2018</t>
  </si>
  <si>
    <t>SDMUJER-SAMC-002-2018</t>
  </si>
  <si>
    <t>SDMUJER-MC-005-2018</t>
  </si>
  <si>
    <t>Contratar el programa de seguros que ampare los bienes o intereses patrimoniales de propiedad de la Secretaría Distrital de la Mujer, así como aquellos por los cuales sea o llegue a ser legalmente responsable</t>
  </si>
  <si>
    <t>Prestar servicios para el desarrollo de actividades culturales, deportivas y recreativas dirigidas al bienestar de las servidoras y servidores públicos de la Secretaría Distrital de la Mujer</t>
  </si>
  <si>
    <t>SUMINISTRO DE TÓNER PARA LOS EQUIPOS DE LAS CASAS DE IGUALDAD DE OPORTUNIDADES PARA LAS MUJERES Y LAS CASAS DE TODA</t>
  </si>
  <si>
    <t>LA PREVISORA S.A -COMPAÑÍA DE SEGUROS</t>
  </si>
  <si>
    <t xml:space="preserve">UNIPLES S.A </t>
  </si>
  <si>
    <t>https://community.secop.gov.co/Public/Tendering/ContractNoticePhases/View?PPI=CO1.PPI.1702495&amp;isFromPublicArea=True&amp;isModal=False</t>
  </si>
  <si>
    <t>https://community.secop.gov.co/Public/Tendering/ContractNoticePhases/View?PPI=CO1.PPI.1701155&amp;isFromPublicArea=True&amp;isModal=False</t>
  </si>
  <si>
    <t>https://community.secop.gov.co/Public/Tendering/ContractNoticePhases/View?PPI=CO1.PPI.1832803&amp;isFromPublicArea=True&amp;isModal=False</t>
  </si>
  <si>
    <t>ORACLE COLOMBIA LTDA</t>
  </si>
  <si>
    <t>ACUERDO DE CORRESPONSABILIDAD</t>
  </si>
  <si>
    <t>ASOCIACION DE RECLICLADORES PUERTA DE ORO</t>
  </si>
  <si>
    <t>Renovar el licenciamiento, soporte y actualización de ORACLE en la plataforma ICLOUD para la Secretaria Distrital de la Mujer</t>
  </si>
  <si>
    <t>Celebrar el acuerdo de corresponsabilidad, para realizar la gestón integral de los residuos sólidos aprovechables de carácter NO peligroso generados en todas la sedes de la Secretaria Distrital de la Mujer, desde resolución ,transporte, almacenamiento,aprovechamiento y disposición final.</t>
  </si>
  <si>
    <t>CARLOS ANDRES NIETO RODRIGUEZ</t>
  </si>
  <si>
    <t>BACHILLER</t>
  </si>
  <si>
    <t>Titulo de bachiller  Experiencia 9 mes</t>
  </si>
  <si>
    <t>cnieto@sdmujer.gov.co</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</si>
  <si>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</si>
  <si>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</si>
  <si>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</si>
  <si>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mhernández@sdmujer.gov.co</t>
  </si>
  <si>
    <t>Prestar los servicios para apoyar la gestión operativa de organización documental de los expedientes de la Secretaría Distrital de la Mujer que le sean asignados</t>
  </si>
  <si>
    <t>ERIKA PAOLA HERNANDEZ AREVALO</t>
  </si>
  <si>
    <t>Tecnico en Asistencia en Organización de Archivo</t>
  </si>
  <si>
    <t>WALTER  ENRIQUE  PERAZA MONTAÑA</t>
  </si>
  <si>
    <t>wperaza@sdmujer.gov.co</t>
  </si>
  <si>
    <t>TATIANA PINEDA GONZALEZ</t>
  </si>
  <si>
    <t>tpineda@sdmujer.gov.co</t>
  </si>
  <si>
    <t>BAchiller</t>
  </si>
  <si>
    <t>parango@sdmujer.gov.co</t>
  </si>
  <si>
    <t xml:space="preserve">GINA PAOLA  BENAVIDES GALINDO </t>
  </si>
  <si>
    <t>Tecnologo en Administraciín de Sistemas de Información</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</si>
  <si>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</si>
  <si>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</si>
  <si>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</si>
  <si>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dgarzon@sdmujer.gov.co</t>
  </si>
  <si>
    <t>JORGE LUIS MARTÍN HILARIO</t>
  </si>
  <si>
    <t>ABOGADO ESPECIALISTA EN  DERECHO CONTRACTUAL</t>
  </si>
  <si>
    <t>Titulo de Profesional de abogado y titulo de psgrado en la modalidad de Especialización                           Experiencia 26 meses</t>
  </si>
  <si>
    <t>jmartin@sdmujer.gov.co</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</si>
  <si>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</si>
  <si>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</si>
  <si>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njesusmora@sdmujer.gov.co</t>
  </si>
  <si>
    <t>XIOMARA MARIACABRERAANTIA</t>
  </si>
  <si>
    <t>Profesional en consrvación y Restauración de bienes muebles</t>
  </si>
  <si>
    <t xml:space="preserve">Profesional en Restauración y Conservación, con titulo de especialización en áreas afines o su equivalencia </t>
  </si>
  <si>
    <t>xsanchez@sdmujer.gov.co</t>
  </si>
  <si>
    <t>Prestar los servicios profesionales para apoyar actividades relacionadas con la implementación del sistema integrado de conservación documental</t>
  </si>
  <si>
    <t>ERIKA ALEXANDRASANCHEZDIAZ</t>
  </si>
  <si>
    <t>Titulo de bachiller                  Experiencia 16 mes</t>
  </si>
  <si>
    <t>eerika@sdmujer.gov.co</t>
  </si>
  <si>
    <t>LEIDY LORENOHERRERACHAVEZ</t>
  </si>
  <si>
    <t>FRESNO</t>
  </si>
  <si>
    <t>ABOGADO ESPECIALISTA EN  DERECHO PUBLICO</t>
  </si>
  <si>
    <t>Titulo de profesional en derecho con titulo de posgrado en la Modalidad de Especialización, en temas afines al objeto del contrato   28 meses de experiencia</t>
  </si>
  <si>
    <t>lherrera@sdmujer.gov.co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</si>
  <si>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</si>
  <si>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</si>
  <si>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</si>
  <si>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ECONOMISTA Y POLITOLOGO</t>
  </si>
  <si>
    <t>Profesional en Economía, Administración de empresas, contaduria y/o Ingeniería Industrial o afines                         24 meses de experiencia</t>
  </si>
  <si>
    <t>jnavarro@sdmujer.gov.co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</si>
  <si>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</si>
  <si>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</si>
  <si>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Correopjg.com.co</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</si>
  <si>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</si>
  <si>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</si>
  <si>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</si>
  <si>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Titulo de bachiller                  Experiencia 16 meses</t>
  </si>
  <si>
    <t>handresgalindo@sdmujer.gov.co</t>
  </si>
  <si>
    <t>LAURA ELIZABETHFOREROGALINDO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</si>
  <si>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</si>
  <si>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lforero@sdmujer.gov.co</t>
  </si>
  <si>
    <t>MONICA PATRICIATENORIOQUIÑONES</t>
  </si>
  <si>
    <t xml:space="preserve">BOGOTA </t>
  </si>
  <si>
    <t>ABOGADO</t>
  </si>
  <si>
    <t xml:space="preserve">Profesional en Derecho, psicologia, trabajo social, ecnómia, filosofia,licenciatura, ciencia politicas, sociologiía, área de salud, Administración de Empresas/público                                   5 meses de experiencia </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</si>
  <si>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</si>
  <si>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</si>
  <si>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</si>
  <si>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</si>
  <si>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CONTADOR PUBLICO ESPECIALISTA EN REVISIÓN FISCAL Y EN AUDIOTORIA DE CONTROL INTERNO Y ASEGURAMIENTO</t>
  </si>
  <si>
    <t>Titulo profesional en administración de empresas, contaduria ó administración pública, con posgrado en control interno ó revisoría fiscal ó áreas afines.                                Experiencia 10 meses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</si>
  <si>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</si>
  <si>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</si>
  <si>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ABOGADA MAGISTER EN DERECHO, ESPECIALISTA EN DERECHO CONSTITUCIONAL, JURIDICO-PENALES</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</si>
  <si>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</si>
  <si>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</si>
  <si>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</si>
  <si>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ABOGADA</t>
  </si>
  <si>
    <t>Profesional en Dereecho, psicología, trabajo social, economía, filosofía,licenciaturas, ciencias políticas,sociología, area de la salud, Administración de Empresas/ Público, contaduría.                    15 meses experiencia</t>
  </si>
  <si>
    <t>dmurillo@sdmujer.gov.co</t>
  </si>
  <si>
    <t>Gestionar y realizar acciones en la implementación de la escuela de formación política con enfoque diferencial para mujeres indígenas</t>
  </si>
  <si>
    <t xml:space="preserve">IBETH  PALACIOS  AGUDELO </t>
  </si>
  <si>
    <t>QUIBDO</t>
  </si>
  <si>
    <t>CHOCO</t>
  </si>
  <si>
    <t xml:space="preserve">Abogada,Especialista en Derecho Público </t>
  </si>
  <si>
    <t xml:space="preserve">Profesional en Derecho, psicologia, trabajo social, ecnómia, filosofia,licenciatura, ciencia politicas, sociologia, área de salud, Administración de Empresas/público                                   15 meses de experiencia </t>
  </si>
  <si>
    <t>ipalacios@sdmujer.gov.co</t>
  </si>
  <si>
    <t>Gestionar y realizar acciones en la implementación de la escuela de formación política con enfoque diferencial para mujeres negras, afrodescendientes y raizales</t>
  </si>
  <si>
    <t>MAURA WATSON  FOX</t>
  </si>
  <si>
    <t xml:space="preserve">PROVIDENCIA </t>
  </si>
  <si>
    <t>SAN ANDRES</t>
  </si>
  <si>
    <t>LICENCIADA EN EDUACIÓN ESPECIALIDAD LENGUAS MODERNAS</t>
  </si>
  <si>
    <t>Profesional en Derecho, psicologia, trabajo social, ecnómia, filosofia,licenciatura, ciencia politicas, sociologia, área de salud, Administración de Empresas/público                  15 meses de experiencia Profesional</t>
  </si>
  <si>
    <t>mwatson@sdmujer.gov.co</t>
  </si>
  <si>
    <t xml:space="preserve">OSIRIS GIL MOSQUERA GIL MOSQUERA </t>
  </si>
  <si>
    <t>ISTMINA</t>
  </si>
  <si>
    <t xml:space="preserve">LICENCIADA EN ETNOEDUCACIÓN </t>
  </si>
  <si>
    <t xml:space="preserve">Profesional en Derecho, psicologia, trabajo social, ecnómia, filosofia,licenciatura, ciencia politicas, sociologia, área de salud, Administración de Empresas/público                           5 meses de experiencia </t>
  </si>
  <si>
    <t>omosquera@sdmujer.gov.co</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</si>
  <si>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</si>
  <si>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</si>
  <si>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</si>
  <si>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</si>
  <si>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TECNOLOGO EN GESTION EN COMUNIDADES ETNICAS DE PROYECTOS</t>
  </si>
  <si>
    <t>Titulo de formación Técnia en carreras afinesa, psicología, trabajo social,economía,filosofía, licenciaturas, ciencias polítcas, socilogía, comunicación social, administración financiera.              1 mes de experiencia</t>
  </si>
  <si>
    <t>schindoy@sdmujer.gov.co</t>
  </si>
  <si>
    <t>Apoyar a la SDMujer en la implementación de acciones de la escuela de formación política con enfoque diferencial para mujeres indígenas</t>
  </si>
  <si>
    <t>CLAUDIA LORENACUASPAMELENDEZ</t>
  </si>
  <si>
    <t xml:space="preserve">IPIALES </t>
  </si>
  <si>
    <t>CONTADOR PUBLICO, ESPECIALISTA EN ADMINISTRACION EN SALUD PUBLICA, MAGISTER EN DESARROLLO EDUCATIVO Y SOCIAL</t>
  </si>
  <si>
    <t xml:space="preserve">Profesional en Derecho, psicologia, trabajo social, ecnómia, filosofia,licenciatura, ciencia politicas, sociologia, área de salud, Administración de Empresas/público                             15 meses de experiencia </t>
  </si>
  <si>
    <t>ccuaspa@sdmujer.gov.co</t>
  </si>
  <si>
    <t>LUZ MILAAGUILARMARQUEZ</t>
  </si>
  <si>
    <t xml:space="preserve">MAICAO </t>
  </si>
  <si>
    <t>LA GUAJIRA</t>
  </si>
  <si>
    <t>TECNOLOGO</t>
  </si>
  <si>
    <t>Titulo de formación tecnologica o titulo de formacion técnica profesional en carreras afines a, psicología, trabajo social, economía, filosofía, licenciatura, ciencias políticas, sociología, comunicación social, administracion financiera                    2 años de experiencia</t>
  </si>
  <si>
    <t>laguilar@sdmujer.gov.co</t>
  </si>
  <si>
    <t>DIANA CAROLINAAREVALORESTREPO</t>
  </si>
  <si>
    <t xml:space="preserve">Profesional en ciencia políticas, Relaciones Internacionales, Derecho, Sociológia, Trabajo social, Psicología, Licenciatura a fines y titulo de Posgrado en modalidad de Especialización ó su equivalencia.                                  10 meses de experiencia </t>
  </si>
  <si>
    <t>darevalo@sdmujer.gov.co</t>
  </si>
  <si>
    <t>Apoyar a la Secretaría en el desarrollo de actividades orientadas a la implementación de la estrategia de corresponsabilidad en el distrito y las localidades</t>
  </si>
  <si>
    <t>SDMujer-MC-007-2018</t>
  </si>
  <si>
    <t>SDMUJER-SAMC-004-2018</t>
  </si>
  <si>
    <t>Prestar el servicio de mantenimiento preventivo y correctivo para los equipos de respaldo eléctrico (UPS)</t>
  </si>
  <si>
    <t>Fortalecer las competencias de las servidoras y servidores públicos de la Secretaría Distrital de la Mujer, a través de procesos de formación, entrenamiento y capacitación, de acuerdo con el Plan Institucional de Formación y Capacitación 2018</t>
  </si>
  <si>
    <t>SEGURIDAD PERCOL  LTDA</t>
  </si>
  <si>
    <t>AVANCE ORGANIZACIONAL CONSULTORESS.A.S</t>
  </si>
  <si>
    <t>https://community.secop.gov.co/Public/Tendering/ContractNoticePhases/View?PPI=CO1.PPI.2055414&amp;isFromPublicArea=True&amp;isModal=False</t>
  </si>
  <si>
    <t>https://community.secop.gov.co/Public/Tendering/ContractNoticePhases/View?PPI=CO1.PPI.1873810&amp;isFromPublicArea=True&amp;isModal=False</t>
  </si>
  <si>
    <t>SISTETRONICS LTDA</t>
  </si>
  <si>
    <t>Compra de equipos de computo corporativos acordes a los requerimientos tecnólogicos de la entidad, para los proyectos 1031 y 7531</t>
  </si>
  <si>
    <t xml:space="preserve">ERGOFITNESS  S.A.S </t>
  </si>
  <si>
    <t>Realizar las actividades requeridas para la participación de la SECRETARÍA en la Carrera de la Mujer de 2018, que se llevará a cabo en la ciudad de Bogotá</t>
  </si>
  <si>
    <t>ORGANIZACIÓN TERPEL S.A.</t>
  </si>
  <si>
    <t>SUMINISTRAR GASOLINA PARA EL PARQUE AUTOMOTOR DE LA SECRETARIA DISTRITAL DE LA MUJER</t>
  </si>
  <si>
    <t>EMPRESA DE TELECOMUNICACIONES DE BOGOTÁ ESP</t>
  </si>
  <si>
    <t>Prestar los servicios de central de medios a la Secretaría Distrital de la Mujer, para el acceso a espacios de divulgación en medios masivos y/o alternativos de comunicación, desarrollando y/o produciendo piezas comunicacionales que se requieran para ello.</t>
  </si>
  <si>
    <t>TECNICO EN PROGRAMACION DE COMPUTADORES Y ANÁLISIS DE SISTEMAS</t>
  </si>
  <si>
    <t xml:space="preserve">Titulo de formación tecnica profesional en sistemas o su equivalencia                       experiencia  1 mes </t>
  </si>
  <si>
    <t>Apoyar la revisión y depuración de la información cargada en el Sistema de información misional – SIMISIONAL</t>
  </si>
  <si>
    <t xml:space="preserve">PAULA ROCIO BASTIDAS GRANJA </t>
  </si>
  <si>
    <t>SOCIOLOGA</t>
  </si>
  <si>
    <t>Profesional en ciencias sociales, politicas                            experiencia 10 meses</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</si>
  <si>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</si>
  <si>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</si>
  <si>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ADMINISTRADORA DE EMPRESAS</t>
  </si>
  <si>
    <t xml:space="preserve">Titulo de profesional en jurisprudencia, derecho, administracion de empresas o pública, económia, ingenieria industrial o de sistemas                           experiencia mínima de 7 meses </t>
  </si>
  <si>
    <t>Apoyar administrativamente a la Dirección de Gestión Administrativa y Financiera en los procedimientos asociados a la correcta operación de los espacios donde funciona la Secretaría Distrital de la Mujer</t>
  </si>
  <si>
    <t>CAROLINA MORENO LOPEZ</t>
  </si>
  <si>
    <t>ABOGADO ESPECIALISTA EN DERECHO CONSTITUCIONAL</t>
  </si>
  <si>
    <t>Profesional en áreas de derecho, antropologia,sociología, ciencias politicas y/o politólogo, realciones internacionales o licenciaturas con especialización ó su equivalencia                 experiencia minimo 27 meses</t>
  </si>
  <si>
    <t>cmoreno@sdmujer.gov.co</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</si>
  <si>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</si>
  <si>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</si>
  <si>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</si>
  <si>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</si>
  <si>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INGENIERO CIVIL ESPECIALISTA EN GERENCIA SOCIAL-LICENCIADO EN ETNOEDUCACION -TECNOLOGO EN OBRAS CIVILES</t>
  </si>
  <si>
    <t>Profesional en áreas de derecho, antropologia,sociología, ciencias politicas y/o politólogo, realciones internacionales o licenciaturas con especialización ó su equivalencia                 experiencia minimo 24 meses</t>
  </si>
  <si>
    <t>gmaldonado@sdmujer.gov.co</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</si>
  <si>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</si>
  <si>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</si>
  <si>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ECONOMISTA EN COMERCIO EXTERIOR -ESPECIALISTA EN ALTA DIRECCIÓN DEL ESTADO</t>
  </si>
  <si>
    <t>Profesional en áreas de derecho, economía, relaciones internacionales económicas y financieras con especilización o su equivalencia                   experiencia minimo 24 meses</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</si>
  <si>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</si>
  <si>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</si>
  <si>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</si>
  <si>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lsáenz@sdmujer.gov.co</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</si>
  <si>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</si>
  <si>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</si>
  <si>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</si>
  <si>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jgonzalez@sdmujer.gov.co</t>
  </si>
  <si>
    <t>WILLIAM BONILLA BONILLA</t>
  </si>
  <si>
    <t>Profesional en ciencias de la información: Bibliotecologia Tecnolo en gestión administrativa</t>
  </si>
  <si>
    <t xml:space="preserve">Profesional en sistemas de la información, bibliotecologia y/archivistica                               experiencia  18 meses </t>
  </si>
  <si>
    <t>wbonilla@sdmujer.gov.co</t>
  </si>
  <si>
    <t>Prestar los servicios para desarrollar actividades profesionales relacionadas con la gestión documental y origanización archivistica de la Secretaría Distrital de la Mujer</t>
  </si>
  <si>
    <t>DIANA MARCELA ALVAREZ VENTUROLI</t>
  </si>
  <si>
    <t xml:space="preserve">Titulo de bachiller                                                                                                                                                                            experiencia 19 meses </t>
  </si>
  <si>
    <t>dalvarez@sdmujer.gov.co</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</si>
  <si>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</si>
  <si>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</si>
  <si>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arozo@sdmujer.gov.co</t>
  </si>
  <si>
    <t>TECNICO LABORAL POR COMPETENCIAS EN ASISTENCIA INTEGRAL A LA INFANCIA</t>
  </si>
  <si>
    <t>Titulo de bachiller        experirencia 19  meses</t>
  </si>
  <si>
    <t>bmontes@sdmujer.gov.co</t>
  </si>
  <si>
    <t>Apoyar a la Secretaría Distrital de la Mujer en la consolidación y sistematización de la información requerida para la formulación y/o actualización de la Políticas Públicas a cargo de la Dirección de Derechos y Diseño de Política</t>
  </si>
  <si>
    <t>Politólogo con especialidad en gestión publica, especializacion en mercado y politicas de suelo y magister en derecho publico para la gestion administrativa</t>
  </si>
  <si>
    <t>Titulo profesional con tarjeta si aplica en derecho, psiclologia, trabajo social, filosofia, licenciaturas en ciencias politicas, sociologia, periodismo, comunicación social con especialización o su equivalencia                                        experiencia 20 meses</t>
  </si>
  <si>
    <t>Realizar actividades de articulación que contribuyan a transformar estereotipos y prácticas que reproducen los roles tradicionales de género y la distribución inequitativa de tareas domésticas en las labores de cuidado</t>
  </si>
  <si>
    <t>DANIEL ALEJANDRO PEÑAMEDINA</t>
  </si>
  <si>
    <t>Adminsitrador de empresas</t>
  </si>
  <si>
    <t>Titulo profesional en los núcleos básicos de economía, solciologia, trabajo social,y afines o administración                                                                                                                                                                                                    experiencia l 10 meses</t>
  </si>
  <si>
    <t>dalejandro@sdmujer.gov.co</t>
  </si>
  <si>
    <t>Apoyar los procesos participativos requeridos por la Secretaría para dar cuenta de la situación de las mujeres en materia de derechos en el Distrito Capital</t>
  </si>
  <si>
    <t>DIRECCION DE GESTION DEL CONOCIMIENTO</t>
  </si>
  <si>
    <t>DIANA TATIANA RODRIGUEZ LOZANO</t>
  </si>
  <si>
    <t xml:space="preserve">Tecnologo en gestión empresarial </t>
  </si>
  <si>
    <t xml:space="preserve">Titulo de bachiler                        experiencia 20 meses   </t>
  </si>
  <si>
    <t>drodriguez@sdmujer.gov.co</t>
  </si>
  <si>
    <t>Apoyar a la Dirección de Gestión Administrativa y Financiera en las labores operativas propias de la dependencia.</t>
  </si>
  <si>
    <t>ALBA YOLIMA BENITO CLAVIJO</t>
  </si>
  <si>
    <t>CAQUEZA</t>
  </si>
  <si>
    <t>Titulo profesional en derecho                                                 experiencia 23 meses</t>
  </si>
  <si>
    <t>abenito@sdmujer.gov.co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</si>
  <si>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</si>
  <si>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</si>
  <si>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AGOGADO</t>
  </si>
  <si>
    <t xml:space="preserve">Titulo profesional en derecho                                               23 meses de experiencia profesional </t>
  </si>
  <si>
    <t>klara@sdmujer.gov.co</t>
  </si>
  <si>
    <t>ELIZABETH CORTES SUAREZ</t>
  </si>
  <si>
    <t xml:space="preserve">ABOGADA ESPECIALISTA EN INSTITUCIONES JURIDICO-PENALES </t>
  </si>
  <si>
    <t>Titulo profesional en derecho                                          23 meses experiencia profesional</t>
  </si>
  <si>
    <t>ecortes@sdmujer.gov.co</t>
  </si>
  <si>
    <t>PAULA ANDREA MARQUEZ  OSORIO</t>
  </si>
  <si>
    <t>RISARALDA</t>
  </si>
  <si>
    <t>PEREIRA</t>
  </si>
  <si>
    <t>pmarquez@sdmujer.gov.co</t>
  </si>
  <si>
    <t>CATHERINE  DIAZ GOMEZ</t>
  </si>
  <si>
    <t>CALI</t>
  </si>
  <si>
    <t xml:space="preserve">ABOGADO- ESPECIALISTA EN DERECHO CONTRACTUAL </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</si>
  <si>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</si>
  <si>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</si>
  <si>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</si>
  <si>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 xml:space="preserve">ABOGADO ESPECIALISTA EN DERECHO PENAL Y CRIMINOLOGIA </t>
  </si>
  <si>
    <t>mmayorga@sdmujer.gov.co</t>
  </si>
  <si>
    <t>JHOANNA CATERINE PRIETO MORENO</t>
  </si>
  <si>
    <t>ABOGADA  EN INSTITUCIONES JURIDICO-PENALES  Y MAGISTER EN DERECHO PENAL</t>
  </si>
  <si>
    <t>Titulo de profesional en derecho                                experiencia profesional de 23 meses</t>
  </si>
  <si>
    <t>jprieto@sdmujer.gov.co</t>
  </si>
  <si>
    <t>KAREN ESMERALDA MORA CHAPARRO</t>
  </si>
  <si>
    <t>kmora@sdmujer.gov.co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</si>
  <si>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</si>
  <si>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 xml:space="preserve">TECNICO LABORAL EN DISEÑO GRAFICO </t>
  </si>
  <si>
    <t>Tecnico o tecnologo o profesional en el nucleo base del conocimiento de publicidad y afines de acuerdo con el snies del ministerio de educación nacional                                                             experiencia laboral de 9 meses</t>
  </si>
  <si>
    <t>kmontaña@sdmujer.gov.co</t>
  </si>
  <si>
    <t>Prestar los servicios para realizar actividades de conceptualización, diseño gráfico y diagramación de campañas y piezas comunicativas en el marco de los lineamientos de la planeación estratégica de comunicación para la Estrategia de Justicia de Género.</t>
  </si>
  <si>
    <t>COMUNICADOR SOCIAL-PERIODISTICA- ESPECIALISTA EN COMUNICACIÓN ESTRATÉGICA</t>
  </si>
  <si>
    <t>Titulo profesional en comunicación social y/o periodismo</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</si>
  <si>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</si>
  <si>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</si>
  <si>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ECONOMISTA- ESPECIALIDAD EN GESTIÓN Y CONTROL DEL DESARROLLO SOCAL</t>
  </si>
  <si>
    <t>Titulo profesional en administracion pública, administración de empresa, economía, finanzas o ingeniria industrial, con tarjeta profesional en los casos requerido, titulo de prosgrado en la modalidad de especialización                                                    experiencia de 16 meses</t>
  </si>
  <si>
    <t>langel@sdmujer.gov.co</t>
  </si>
  <si>
    <t>Apoyar la planeación, ejecución y seguimiento a las actividades propias del proyecto de inversión 7527 de la Secretaría Distrital de la Mujer.</t>
  </si>
  <si>
    <t>ERIKCA PAOLA URIBE RUIZ</t>
  </si>
  <si>
    <t>euribe@sdmujer.gov.co</t>
  </si>
  <si>
    <t xml:space="preserve">CINDY CARLONA AMAYA RUBIANO </t>
  </si>
  <si>
    <t>camaya@sdmujer.gov.co</t>
  </si>
  <si>
    <t>ELIANA MARCELA ZULETA ARBOLEDA</t>
  </si>
  <si>
    <t>ezuleta@sdmujer.gov.co</t>
  </si>
  <si>
    <t>YASMIN ANDREA RODRIGUEZ SOLER</t>
  </si>
  <si>
    <t>ABOGADA - ESPECILISTA EN DERECHO HUMANO Y DERECHO INTERNACIONAL HUMANITARIO</t>
  </si>
  <si>
    <t>yrodriguez@sdmujer.gov.co</t>
  </si>
  <si>
    <t>KAREN NATALIA CORTINA AVILA</t>
  </si>
  <si>
    <t>ABOGADO - MIGISTER EN POLITICAS PUBLICA -ESPECIALISTA EN DERECHO ADMINISTRIVO</t>
  </si>
  <si>
    <t xml:space="preserve">Titulo profesional en los núcleos, basicos del conocimiento de ciencias politica y realciones internaciones; ó sociología, trabajo social y afines                                                                                                                                  experiencia profesional de 10 meses </t>
  </si>
  <si>
    <t>kcortina@sdmujer.gov.co</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</si>
  <si>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</si>
  <si>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</si>
  <si>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</si>
  <si>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TRABAJADOR SOCIAL</t>
  </si>
  <si>
    <t>Titulo profesional en áreas de conocimiento  como ciencias sociales y humanas, ciencias de la educación, ciencias de la salud, economía, administración, contaduria y afines, con tarjeta profesional en los casos que sea requerido        experencia profesional 20 meses</t>
  </si>
  <si>
    <t>lberna@sdmujer.gov.co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</si>
  <si>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</si>
  <si>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</si>
  <si>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PSICOLOGO - ESPECIALISTA EN PSICOLOGIA SOCIAL COORPORACIÓN Y GESTION COMUNITARIA</t>
  </si>
  <si>
    <t>TRABAJADOR SOCIAL-ESPECIALISTA EN EDUCACIÓN Y ORIENTACIÓN FAMILIAR</t>
  </si>
  <si>
    <t>cximena@sdmujer.gov.co</t>
  </si>
  <si>
    <t>BIBIANA CAROLINA LEÓN  FANDIÑO</t>
  </si>
  <si>
    <t>bleón@sdmujer.gov.co</t>
  </si>
  <si>
    <t>ELIZABETH SOSA RONDON</t>
  </si>
  <si>
    <t>esosa@sdmujer.gov.co</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</si>
  <si>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</si>
  <si>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</si>
  <si>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TRABAJADORA SOCIAL- ESPECIALISTA EN SERVICIO DE POLICA</t>
  </si>
  <si>
    <t>DIANA CAROLINA ARENAS BORRERO</t>
  </si>
  <si>
    <t>SONIA JULIANA MARTINEZ SILVA</t>
  </si>
  <si>
    <t>PSICOLOGO ESPECIALISTAEN PSICOLOGIA SOCIAL, CORPORACION Y GESTION COMUNITARIA</t>
  </si>
  <si>
    <t>Titulo profesional en psicologia con tarjeta profesional                                   experiencia 20 meses</t>
  </si>
  <si>
    <t>smartinez@sdmujer.gov.co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</si>
  <si>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</si>
  <si>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PSICOLOGO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</si>
  <si>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</si>
  <si>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</si>
  <si>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mmonroy@sdmujer.gov.co</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</si>
  <si>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</si>
  <si>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</si>
  <si>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ilara@sdmujer.gov.co</t>
  </si>
  <si>
    <t>BIBIANA RAMIREZ LOAIZA</t>
  </si>
  <si>
    <t>GUAMO</t>
  </si>
  <si>
    <t>bramirez@sdmujer.gov.co</t>
  </si>
  <si>
    <t xml:space="preserve">CAROLINA  GONZALES MORENO </t>
  </si>
  <si>
    <t>LICENCIADO EN EDUACIÓN COMINITARIA ENFASIS EN DERECHOS HUMANO</t>
  </si>
  <si>
    <t>cgonzales@sdmujer.gov.co</t>
  </si>
  <si>
    <t>NORMA CONSTANZA RÍOS  MEDINA</t>
  </si>
  <si>
    <t>COMUNICADOR SOCIAL- ESPECIALISTA EN GERENCIA DE RECURSO HUMANO</t>
  </si>
  <si>
    <t>nríos@sdmujer.gov.co</t>
  </si>
  <si>
    <t>LILIESBELSSY  LLANOS CASTRO</t>
  </si>
  <si>
    <t>PSICOLOGO GENERAL-ESPECIALISTA SALUD FAMILIAR Y COMUNITARIA</t>
  </si>
  <si>
    <t>lllanos@sdmujer.gov.co</t>
  </si>
  <si>
    <t xml:space="preserve">YERALDINE AYDEE AGUIRRE RODRIGUEZ </t>
  </si>
  <si>
    <t>TRABAJADOR SOCIAL-MAGISTER EN SALUD MENTAL</t>
  </si>
  <si>
    <t>yaguirre@sdmujer.gov.co</t>
  </si>
  <si>
    <t>ANGELA  ESPERANZA REYES  MONTAÑEZ</t>
  </si>
  <si>
    <t>PSICOLOGA - ESPECIALISTA EN GESTIÓN INTEGRADA QHSE</t>
  </si>
  <si>
    <t>LUCIA CARDONA PAREJA</t>
  </si>
  <si>
    <t>PSICOLOGA -MASTER EN TERAPIAS ARTISTICAS Y CREATIVAS</t>
  </si>
  <si>
    <t>Titulo profesional en psicologia    con tarjeta profesional              experiencia  profeisonal de 20   meses</t>
  </si>
  <si>
    <t>lcardona@sdmujer.gov.co</t>
  </si>
  <si>
    <t xml:space="preserve">PSICOLOGO CON MAGISTER EN INVESTIGACIONES EN PROBLEMAS SOCIALES  </t>
  </si>
  <si>
    <t>Titulo profesional en  psicología  con tarjeta profesional                                experiencia profesional de 20 meses</t>
  </si>
  <si>
    <t>gromero@sdmujer.gov.co</t>
  </si>
  <si>
    <t>MICHELLE LUCIA CARDOZO PINZON</t>
  </si>
  <si>
    <t>PSICOLOGO ESPECIALIZADO EN EDUACIÓN ESPECIAL</t>
  </si>
  <si>
    <t>Titulo profesional en psicologia    con tarjeta profesional                                                             experiencia  profeisonal de 20   meses</t>
  </si>
  <si>
    <t>mcardozo@sdmujer.gov.co</t>
  </si>
  <si>
    <t>MARIA CAROLINA LEON TORRES</t>
  </si>
  <si>
    <t>Titulo profesional en psicologia con tarjeta profesonal                                          experiencia profesional de 20 meses</t>
  </si>
  <si>
    <t>mleon@sdmujer.gov.co</t>
  </si>
  <si>
    <t>lpeña@sdmujer.gov.co</t>
  </si>
  <si>
    <t>PSICOLOGO- ESPECIALISTA EN PSICOLOGIA DE LAS ORGANIZACIONES</t>
  </si>
  <si>
    <t>spiraquive@sdmujer.gov.co</t>
  </si>
  <si>
    <t>JIMENA VERGARA GARNICA</t>
  </si>
  <si>
    <t xml:space="preserve">PSICOLOGO - MAGISTER EN ASESORIA FAMILIAR Y GESTION DE PROGRAMAS </t>
  </si>
  <si>
    <t>jvergara@sdmujer.gov.co</t>
  </si>
  <si>
    <t>PSICOLOGO ESPECIALISTA EN DERECHO HUMANO CON ÉNFASIS EN PROCESOS AFECTIVOS</t>
  </si>
  <si>
    <t>Titulo profesional en psicologia    con tarjeta profesional                                                               experiencia  profeisonal de 20   meses</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</si>
  <si>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</si>
  <si>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</si>
  <si>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PSICOLOGOA</t>
  </si>
  <si>
    <t>Titulo profesional en psicologia    con tarjeta profesional                                                                                   experiencia  profeisonal de 20   meses</t>
  </si>
  <si>
    <t>svillamizar@sdmujer.gov.co</t>
  </si>
  <si>
    <t xml:space="preserve">GRUPO LOS LAGOS S.A </t>
  </si>
  <si>
    <t>SDMUJER-SASI-005-2018</t>
  </si>
  <si>
    <t>SDMUJER-SASI-006-2018</t>
  </si>
  <si>
    <t>Suministrar a la Secretaria Distrital de la Mujer los elementos de papelería y oficina en general</t>
  </si>
  <si>
    <t xml:space="preserve">WILLIAM ALFONSO </t>
  </si>
  <si>
    <t>https://community.secop.gov.co/Public/Tendering/ContractNoticePhases/View?PPI=CO1.PPI.1871834&amp;isFromPublicArea=True&amp;isModal=False</t>
  </si>
  <si>
    <t>https://community.secop.gov.co/Public/Tendering/ContractNoticePhases/View?PPI=CO1.PPI.2068259&amp;isFromPublicArea=True&amp;isModal=False</t>
  </si>
  <si>
    <t>ZURINA SURELLA NARVAEZ BASTIDAS</t>
  </si>
  <si>
    <t>psicologo -magister en psicologia clinica</t>
  </si>
  <si>
    <t>Apoyar a la Secretaría Distrital de la Mujer en el seguimiento, consolidación y articulación de informes que recopilen y evalúen las actividades desarrolladas en el proceso de orientación psicosocial, que contribuye al mejoramiento de la calidad de vida de las mujeres, en el marco de la estrategia de territorialización de la política pública para las mujeres, en las localidades priorizadas por la entidad</t>
  </si>
  <si>
    <t>MARLEN VANESSA UMAÑA PALOMEQUE</t>
  </si>
  <si>
    <t>profesional en finanzas y relaciones internacionales</t>
  </si>
  <si>
    <t>Titulo de profesional en ciencias humanas , sociales o administrativas; con tarjetas profesionales en los casos que sea requerido y especialización o su equivalencia.                                         Experiencia 08 meses</t>
  </si>
  <si>
    <t>mumaña@sdmujer.gov.co</t>
  </si>
  <si>
    <t>Articular las acciones que se desarrollen en el marco de la estrategia de sensibilización y visibilización de los derechos de las mujeres en Bogotá</t>
  </si>
  <si>
    <t>CLARA LIZETH DEL PILAR DEVIS RODRIGUEZ</t>
  </si>
  <si>
    <t>administrador de empresas -especialista en gerencia publica y control fiscal</t>
  </si>
  <si>
    <t>cdevis@sdmujer.gov.co</t>
  </si>
  <si>
    <t>Realizar orientación técnica y articulación para lograr la visibilización de los derechos de las mujeres en el marco de la política pública de mujeres y género, en el ámbito local</t>
  </si>
  <si>
    <t>JULI PAULIN CASTAÑEDA EBRATT</t>
  </si>
  <si>
    <t xml:space="preserve">psicologo </t>
  </si>
  <si>
    <t>Profesional en Psicologia,ciencias sociales, políticas y/o jurídicas</t>
  </si>
  <si>
    <t>jcastañeda@sdmujer.gov.co</t>
  </si>
  <si>
    <t>Apoyar el proceso de validación y seguimiento en la implementación del protocolo de atención a mujeres víctimas de violencias en el Sistema Transmilenio, a través de estrategias articuladas al Sistema SOFIA</t>
  </si>
  <si>
    <t>YESSICA HERRERA BELTRAN</t>
  </si>
  <si>
    <t>politologa</t>
  </si>
  <si>
    <t>Realizar orientación técnica y articulación para lograr la visibilización de los derechos de las mujeres en el marco de la política pública de mujeres y género, en el ámbito local.</t>
  </si>
  <si>
    <t>abogado- especialista en derecho de familia</t>
  </si>
  <si>
    <t>otorres@sdmujer.gov.co</t>
  </si>
  <si>
    <t xml:space="preserve">trabajador social </t>
  </si>
  <si>
    <t>Titulo de profesional en ciencias humanas , sociales o administrativas; con tarjetas profesionales en los casos que sea requerido y especialización en areas afines  o su equivalencia.                                         Experiencia 08 meses</t>
  </si>
  <si>
    <t>MILENA MURILLO PEDROZA</t>
  </si>
  <si>
    <t>trabajador social- especialista en intervención y gerencia social</t>
  </si>
  <si>
    <t>Profesional en ciencias sociales y humanas, ciencias de la educación, ciencias de la salud, economía, administración, contaduria y afines.                                                     Experiencia 20 meses</t>
  </si>
  <si>
    <t>LINA PATRICIA BONILLA OCHOA</t>
  </si>
  <si>
    <t>trabajador social</t>
  </si>
  <si>
    <t>lbonilla@sdmujer.gov.co</t>
  </si>
  <si>
    <t>ROSEMERY  CORDOBA RAMOS</t>
  </si>
  <si>
    <t>CORDOBA</t>
  </si>
  <si>
    <t>ingeniero industrial-especialista en gestion desarrollo administrativo</t>
  </si>
  <si>
    <t>Titulo de profesional en Administración de empresas,administración publica, ingenieria industrial, ciencias económicas o ciencias sociales                                                 Experiencia  30 meses</t>
  </si>
  <si>
    <t>Apoyar a la Secretaría en la formulación, implementación y seguimiento de los indicadores de proyectos de inversión, así como llevar a cabo un análisis y seguimiento de los trámites y servicios del SUIT prestados por la entidad, con el fin de informar los impactos y resultados generados, en cumplimiento de metas plan de desarrollo.</t>
  </si>
  <si>
    <t>JENNY PAOLA MIRANDA VARGAS</t>
  </si>
  <si>
    <t>cotador publico- especialista en gerencia tributaria</t>
  </si>
  <si>
    <t>Profesional en ciencias contables, financieras, económicas o administrativas/ posgrado en modalidad de especialización                                Experiencia 8 meses</t>
  </si>
  <si>
    <t>Apoyar la supervisión de los contratos para el funcionamiento de las casas refugio de la Secretaría Distrital de la Mujer, en el componente administrativo</t>
  </si>
  <si>
    <t>LUISA FERNANADA ZAMUDIO PIÑERES</t>
  </si>
  <si>
    <t>profesional en publicida y mercadeo</t>
  </si>
  <si>
    <t>Profesional en comunicación social, comunicación audiovisual, periodismo, publicidad o publicidad y mercadeo con especialización o su equivalencia                                              Experiencia 6 meses</t>
  </si>
  <si>
    <t>lzamudio@sdmujer.gov.co</t>
  </si>
  <si>
    <t>Prestar servicios profesionales para apoyar la creación e implementación de estrategias digitales que busquen la divulgación y promoción de las distintas campañas internas y externas de la Entidad</t>
  </si>
  <si>
    <t>ASESORA DEL DESPACHO EN TEMAS DE COMUNICACIONES</t>
  </si>
  <si>
    <t>CARMENZA ALFARO BARRAGAN</t>
  </si>
  <si>
    <t>CHAGUANI</t>
  </si>
  <si>
    <t>psicologo</t>
  </si>
  <si>
    <t>Profesionalen psicologia o Trabajo social                                      Experiencia 24 meses</t>
  </si>
  <si>
    <t>calfaro@sdmujer.gov.co</t>
  </si>
  <si>
    <t>CLARIBEL  MARTÍNEZ  HILARIÓN</t>
  </si>
  <si>
    <t>bachiller</t>
  </si>
  <si>
    <t>Titulo de formación técnologica o titulo de formación técnica profesional agraria o administración agropecuaria o su equivalencia</t>
  </si>
  <si>
    <t>cmartínez@sdmujer.gov.co</t>
  </si>
  <si>
    <t>Apoyar la ejecución de actividades que contribuyan a la inclusión de los derechos de las mujeres campesinas y rurales en los instrumentos de la Política Pública de Mujeres y Equidad de Género y en los sectores corresponsables de su implementación, en articulación con el equipo de las casas de igualdad.</t>
  </si>
  <si>
    <t>LAURA MELISA GORDILLO VALEDES</t>
  </si>
  <si>
    <t>ARMENIA</t>
  </si>
  <si>
    <t>profesional en finanzas y comercio exterior</t>
  </si>
  <si>
    <t>profesional en ciencias humanas, sociales o economía, administración, contaduría y afinies, con tarjeta profesional en los casaso que sea requerido        Experiencia 17 meses</t>
  </si>
  <si>
    <t>lgordillo@sdmujer.gov.co</t>
  </si>
  <si>
    <t>Apoyar en el proceso de articulación de las acciones que se desarrollen en el marco de la estrategia de sensibilización y visibilización de los derechos de las mujeres en Bogotá”</t>
  </si>
  <si>
    <t>FLOR MARIA CABRERA MENDEZ</t>
  </si>
  <si>
    <t>Titulo de formación tecnica Profesional o tecnologica profesional en administración agraria o administración agropecuaria o su equivalencia                                      Experiencia 1 mes</t>
  </si>
  <si>
    <t>fcabrera@sdmujer.gov.co</t>
  </si>
  <si>
    <t>NUBIA PATRICIA  ESPITIA  RODRIGUEZ</t>
  </si>
  <si>
    <t>nespitia@sdmujer.gov.co</t>
  </si>
  <si>
    <t>Apoyar la implementación de un protocolo de atención a mujeres víctimas de violencias en el Sistema Transmilenio, a través de estrategias articuladas al Sistema SOFIA</t>
  </si>
  <si>
    <t>tecnologo en gestión documental</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</si>
  <si>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</si>
  <si>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DIRECCIÓN DE ENFOQUE DIFERENCIAL/ DERECHOS Y DISEÑO DE POLITICAS</t>
  </si>
  <si>
    <t xml:space="preserve">LUISA ALEJANDRA VARCACEL LEAL </t>
  </si>
  <si>
    <t>tecnico laboral diseño de modas y patronaje</t>
  </si>
  <si>
    <t>lvarcacel@sdmujer.gov.co</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</si>
  <si>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</si>
  <si>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NIDIA MARLEN DIAZ GUTIERREZ</t>
  </si>
  <si>
    <t>UNE</t>
  </si>
  <si>
    <t>cominicador social y periodista - especialista en gobierno municipal</t>
  </si>
  <si>
    <t>Titulo de profesional en areas de conocimiento como ciencias sociales y humanas, ciencias de la educación, ciencias de la salud, economía,administración, contaduria y afines, con tarjeta profesional en los casos que sea requerido                Experiencia 20 meses</t>
  </si>
  <si>
    <t>ndiaz@sdmujer.gov.co</t>
  </si>
  <si>
    <t>MARIA PAULA AVILA GONZALEZ</t>
  </si>
  <si>
    <t>politologa -magister en análisis de problemas politicos, económicos</t>
  </si>
  <si>
    <t>Profesional en ciencia política, relaciones internacionale, derecho, antropología, sociología, trabajo social, licenciaturas o afines</t>
  </si>
  <si>
    <t>mavila@sdmujer.gov.co</t>
  </si>
  <si>
    <t>Apoyar a la Secretaría Distrital de la Mujer, en el desarrollo de acciones afirmativas asociadas a la Dirección de Derechos y Diseño de Política”</t>
  </si>
  <si>
    <t>Dirección de Derechos y Diseño de Politica</t>
  </si>
  <si>
    <t xml:space="preserve">SEBASTIAN ORDOÑEZ RUBIANO </t>
  </si>
  <si>
    <t>ingeniero de sistemas -especialista en ingenieria de software</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</si>
  <si>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</si>
  <si>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sordoñez@sdmujer.gov.co</t>
  </si>
  <si>
    <t>Prestar sus servicios profesionales para realizar actividades de análisis de requerimientos, elaboración e implementación de nuevas funcionalidades para el sistema de información misional de la SDMujer.</t>
  </si>
  <si>
    <t>psicologa- especialista en derechos de los niños</t>
  </si>
  <si>
    <t>Titulo de profesional en psicología y tarjeta profesional en los casos que sea requerido; titulo en posgrado en modalidad de especialización y/o su equivalencia                                           Experiencia 24 meses</t>
  </si>
  <si>
    <t>Realizar la consolidación y actualización de la estrategia de acompañamiento psicosocial y sus abordajes metodológicos incluyendo la activación de las rutas de atención distrital y local, asociados con la prestación del servicio de orientación psicosocial en el desarrollo del modelo de atención "Casas de Igualdad de Oportunidades para las Mujeres"</t>
  </si>
  <si>
    <t>MONICA ANDREA MESA ALVARADO</t>
  </si>
  <si>
    <t>psicologa</t>
  </si>
  <si>
    <t>Profesional en ciencias sociales, politicas, juridicas, licenciaturas y/o comunicación social, tabajo social, psiciologia, antropologia                                          Experiencia 22 meses</t>
  </si>
  <si>
    <t>mmesa@sdmujer.gov.co</t>
  </si>
  <si>
    <t>OLGER ELIAS GARAVITO MUÑOZ</t>
  </si>
  <si>
    <t>ingeniero de sistemas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</si>
  <si>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</si>
  <si>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ogaravito@sdmujer.gov.co</t>
  </si>
  <si>
    <t>ANGELA MARIA TOLOSA RIVERA</t>
  </si>
  <si>
    <t>trabajador social- especialista en acciones sin daño y construcci´´on de paz</t>
  </si>
  <si>
    <t>atolosa@sdmujer.gov.co</t>
  </si>
  <si>
    <t>SYBIL LORENA SANABRIA PUERTO</t>
  </si>
  <si>
    <t xml:space="preserve">Titulo de bachiller                                                                                                                                                                            Experiencia 20 meses </t>
  </si>
  <si>
    <t>ssanabria@sdmujer.gov.co</t>
  </si>
  <si>
    <t>Apoyar a la Secretaría en la implementación de acciones de formación en derechos de las mujeres a través del uso de TIC.</t>
  </si>
  <si>
    <t>SDMUJER-MC-008-2018</t>
  </si>
  <si>
    <t>SUMINISTRAR INSUMOS Y REPUESTOS DE FERRETERIA A LA SECRETARIA DE LA MUJER</t>
  </si>
  <si>
    <t>ADQUIRIR ELEMENTOS ERGONÓMICOS PARA EL PERSONAL DE LA SECRETARIA DISTRITAL DE LA MUEJR</t>
  </si>
  <si>
    <t>MAP INGENIEROS Y/O MARIA FERNANDA CORTES EU</t>
  </si>
  <si>
    <t>Ejecución</t>
  </si>
  <si>
    <t>https://community.secop.gov.co/Public/Tendering/ContractNoticePhases/View?PPI=CO1.PPI.2089149&amp;isFromPublicArea=True&amp;isModal=False</t>
  </si>
  <si>
    <t xml:space="preserve">CONVENIO DE ASOCIACIÓN </t>
  </si>
  <si>
    <t>CORPORACIÓN CASA ENSAMBLE</t>
  </si>
  <si>
    <t>Aunar esfuerzos administrativos, financieros y técnicos para la promoción del derecho de las mujeres a una vida libre de violencias, en el marco de la Conmemoración del 25 de noviembre.</t>
  </si>
  <si>
    <t>Bachiller                                               Experiencia 19 meses</t>
  </si>
  <si>
    <t>Bachiller                                         Experiencia 19 meses</t>
  </si>
  <si>
    <t xml:space="preserve">Titulo Profesional En Psicologia Con Tarjeta Profesional    En Los Casos Que Sea Requerido, Titulo De Posgrado En La Modalidad De Especialización                              Experiencia Profeisonal De 10  Meses
</t>
  </si>
  <si>
    <t>JOHANNA ANDREA  GUARNIZO BELTRAN</t>
  </si>
  <si>
    <t>Abogado Especializado en Derecho Administrativo</t>
  </si>
  <si>
    <t xml:space="preserve">Profesional en derecho con Especialización o su equivalencia         Experiencia 25 meses </t>
  </si>
  <si>
    <t>jguarnizo@sdmujer.gov.co</t>
  </si>
  <si>
    <t>Prestar apoyo jurídico a la Dirección de Derechos y Diseño de Política en el desarrollo y ejecución de los procesos de contratación, que den cumplimiento a las metas del plan de desarrollo y los planes, programas y proyectos de la entidad”.</t>
  </si>
  <si>
    <t>Dirección de Derechos y Diseño de Politica/ Subsecretaria de Politicas de Igualdad</t>
  </si>
  <si>
    <t>Abogado  Especialista en Derecho Administrativo</t>
  </si>
  <si>
    <t>Titulo Profesional en Derecho, con titulo de posgrado en modalidad de Especialización o su equivalente                                          experiencia  profesiona 13 meses</t>
  </si>
  <si>
    <t>Apoyar a la Oficina Asesora Jurídica de la Secretaría Distrital de la Mujer en el desarrollo de las estrategias y procesos jurídicos a cargo de la Entidad.</t>
  </si>
  <si>
    <t xml:space="preserve">Oficina  Asesora  Juridica </t>
  </si>
  <si>
    <t>VIVIANA JOHANA MUÑOZ RODRIGUEZ</t>
  </si>
  <si>
    <t>Licenciado en Educación comunitaria con magister en Desarrollo Educativo y Social</t>
  </si>
  <si>
    <t>Profesional con tiutlo en los núcleo basicos en Educación; Cominicación social, periodismo y afines sicosocial, Trabajo Social y Afines                                           Experiencia 33 meses</t>
  </si>
  <si>
    <t>Apoyar a la Secretaría de la Mujer en la fase de análisis y socialización de resultados de las acciones de sistematización y seguimiento de los procesos de formación adelantados por la Dirección de Gestión del Conocimiento</t>
  </si>
  <si>
    <t xml:space="preserve">Dirección de  GESTION DEL CONOCIMIENTO </t>
  </si>
  <si>
    <t>Titulo de profesional en derecho   experiencia 25 meses</t>
  </si>
  <si>
    <t>Apoyar a la Secretaría de la Mujer en los tramites contractuales y postcontractuales que le sean asignados en el marco de la Estrategia de Justicia de Género”</t>
  </si>
  <si>
    <t xml:space="preserve">Dirección de Contratación </t>
  </si>
  <si>
    <t>DIANA MARCELA  SASTOQUE AVENDAÑO</t>
  </si>
  <si>
    <t>Abogada Especialista en Derecho Penal y Criminologia</t>
  </si>
  <si>
    <t>Titulo de Profesional en Derecho                                Experiencia de 23 MESES</t>
  </si>
  <si>
    <t>dsastoque@sdmujer.gov.co</t>
  </si>
  <si>
    <t>YENIFER VIVIANALÓPEZNAVARRETE</t>
  </si>
  <si>
    <t>Técnologo en Gestión de Mercados</t>
  </si>
  <si>
    <t>Bachiller                                                             Experiencia 16 meses</t>
  </si>
  <si>
    <t>Realizar la organización y archivo de los expedientes contractuales que se encuentran en custodia de la Dirección de Contratación de la Secretaría</t>
  </si>
  <si>
    <t>Abogada Especialista en derecho constitucional y en institucionales juridico-penales</t>
  </si>
  <si>
    <t xml:space="preserve">CLAUDIA VANESSA RINCON RUEDA </t>
  </si>
  <si>
    <t>Titulo profesional en derecho con tarjeta o Registro Profesional si se requiere y titulo de posgrado en la modalidad de especialización en cualquier área del derecho , con equivalencina de titulo de posgrado en la modalidad de especialización por dos años de experiencia profesional                                                                                                                                                                                                        Experiencia 36 meses.</t>
  </si>
  <si>
    <t>crincon @sdmujer.gov.co</t>
  </si>
  <si>
    <t>Prestar servicios profesionales especializados a la Secretaría Distrital de la Mujer en las actividades relacionadas con el fortalecimiento del Sistema Distrital de Servicio a la Ciudadanía en la Entidad, de acuerdo con los lineamientos establecidos para ello.</t>
  </si>
  <si>
    <t>Subsecretaria de Gestión Corporativa</t>
  </si>
  <si>
    <t>ERIS COLOMBIA S.A.S</t>
  </si>
  <si>
    <t>Soporte y actualización de licencias ArcGist</t>
  </si>
  <si>
    <t xml:space="preserve">PANAMERICANA LIBRERÍA Y PAPELERIA S.A </t>
  </si>
  <si>
    <t>Adquisición de elmentos para la organización fisica del archivo documental de la Secretaria Distrital de la Mujer</t>
  </si>
  <si>
    <t>SDMUJER-SASI-009-2018</t>
  </si>
  <si>
    <t>XIMIL TECHNOLOGIES S.A.S</t>
  </si>
  <si>
    <t>https://community.secop.gov.co/Public/Tendering/ContractNoticePhases/View?PPI=CO1.PPI.2411165&amp;isFromPublicArea=True&amp;isModal=False</t>
  </si>
  <si>
    <t>SDMUJER-MC-010-2018</t>
  </si>
  <si>
    <t xml:space="preserve">PROTECTOR S.A.S </t>
  </si>
  <si>
    <t>https://community.secop.gov.co/Public/Tendering/ContractNoticePhases/View?PPI=CO1.PPI.2557059&amp;isFromPublicArea=True&amp;isModal=False</t>
  </si>
  <si>
    <t>Adquirir un equipo fotografico con accesorios y tableta graficadoras de acuerdo con las especificaciones técnicas requeridas.</t>
  </si>
  <si>
    <t>INFORMESE S.A.S</t>
  </si>
  <si>
    <t>Adquirir la renovación del Plan Anual de Mantenimiento del IBM SPSS Statistics</t>
  </si>
  <si>
    <t>18.498.250 </t>
  </si>
  <si>
    <t>SDMUJER-SASI-010-2018</t>
  </si>
  <si>
    <t>I2 SISTEMAS Y SEGURIDAD INFORMATICA LTDA</t>
  </si>
  <si>
    <t>Adquisición de una solución integral del tipo Endpoint</t>
  </si>
  <si>
    <t>https://community.secop.gov.co/Public/Tendering/ContractNoticePhases/View?PPI=CO1.PPI.2419944&amp;isFromPublicArea=True&amp;isModal=False</t>
  </si>
  <si>
    <t>58.541.00</t>
  </si>
  <si>
    <t>SISTECTRONICS LTDA</t>
  </si>
  <si>
    <t xml:space="preserve">Terminado </t>
  </si>
  <si>
    <t>AGREGACIÓN DE DEMANADA</t>
  </si>
  <si>
    <t>MINIMA CUANTÍA/GRANDES SUPEFICIES</t>
  </si>
  <si>
    <t>SOCIEDAD CAMARAL DE CERTIFICACIÓN DIGITAL CERTICARAMA S.A</t>
  </si>
  <si>
    <t xml:space="preserve">MINIMA CUANTÍA/ ORDEN DE COMPRA </t>
  </si>
  <si>
    <t>Adquirir certificados de firma digital para la Secretaría Distrital de la Mujer</t>
  </si>
  <si>
    <t>Aunar esfuerzos administrativos, financieros y técnicos para el fortalecimiento en el Distrito Capital de la prevención de violencias contra las mujeres como grupo vulnerable en condición de riesgo asociado a su seguridad.</t>
  </si>
  <si>
    <t>SECRETARÍA DISTRITAL DE SEGURIDAD</t>
  </si>
  <si>
    <t>CONVENIO INTERADMINISTRATIVO</t>
  </si>
  <si>
    <t>Contratar la renovación de la licencia Cellcrypt Next Generation para encripción de voz, chat y archivos en celulares smartphone, para la Secretaría Distrital de La Mujer</t>
  </si>
  <si>
    <t>NAVGIS CORPORATION SAS</t>
  </si>
  <si>
    <t>CONTRATACIÓN DIRECTA - COMPRAVENTA DE BIENES MUEBLES</t>
  </si>
  <si>
    <t>Suministrar la dotación correspondiente a las servidoras y servidores de la Secretaría Distrital de la Mujer que por ley tienen derecho recibirla</t>
  </si>
  <si>
    <t>MANHATHAN S.A.S</t>
  </si>
  <si>
    <t>MINIMA CUANTÍA/SUMINISTROS</t>
  </si>
  <si>
    <t>Suministrar a la Secretaria Distrital de la Mujer elementos de comunicación requeridos por la brigada de Emergencias de la entidad</t>
  </si>
  <si>
    <t>MINIMA CUANTÍA/ COMPRAVENTA DE BIENES MUEBLES</t>
  </si>
  <si>
    <t>AUNAR ESFUERZOS TÉCNICOS Y ADMINISTRATIVOS ENTRE LA SECRETARIA DISTRITAL DE SEGURIDAD, CONVIVENCIA Y JUSTICIA Y LA SECRETARIA DISTRITAL DE LA MUJER, PARA PROPICIAR LA PARTICIPACIÓN Y ARTICULARCIÓN DE LOS SERVICIOS DE ORIENTACIÓN Y ASESORIA DE LA ESTRATEGIA DE  JUSTICIA DE GENERO" EN EL PROGRAMA DE CASAS DE JUSTICIA DE BOGOTA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</si>
</sst>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quot;$&quot;* #,##0.00_-;\-&quot;$&quot;* #,##0.00_-;_-&quot;$&quot;* &quot;-&quot;??_-;_-@_-"/>
    <numFmt numFmtId="165" formatCode="&quot;$&quot;#,##0"/>
    <numFmt numFmtId="166" formatCode="_(&quot;$&quot;* #,##0_);_(&quot;$&quot;* \(#,##0\);_(&quot;$&quot;* &quot;-&quot;_);_(@_)"/>
    <numFmt numFmtId="167" formatCode="_(* #,##0.00_);_(* \(#,##0.00\);_(* \-??_);_(@_)"/>
    <numFmt numFmtId="168" formatCode="_(&quot;$ &quot;* #,##0.00_);_(&quot;$ &quot;* \(#,##0.00\);_(&quot;$ &quot;* \-??_);_(@_)"/>
    <numFmt numFmtId="169" formatCode="_ * #,##0.00_ ;_ * \-#,##0.00_ ;_ * \-??_ ;_ @_ "/>
    <numFmt numFmtId="170" formatCode="_(&quot;$&quot;\ * #,##0.00_);_(&quot;$&quot;\ * \(#,##0.00\);_(&quot;$&quot;\ * &quot;-&quot;??_);_(@_)"/>
    <numFmt numFmtId="171" formatCode="&quot;$&quot;\ #,##0"/>
  </numFmts>
  <fonts count="36" x14ac:knownFonts="1">
    <font>
      <sz val="11"/>
      <color theme="1"/>
      <name val="Calibri"/>
      <family val="2"/>
      <scheme val="minor"/>
    </font>
    <font>
      <sz val="10"/>
      <name val="Arial"/>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
      <b/>
      <sz val="11"/>
      <color theme="0"/>
      <name val="Arial Narrow"/>
      <family val="2"/>
    </font>
    <font>
      <sz val="11"/>
      <name val="Arial Narrow"/>
      <family val="2"/>
    </font>
    <font>
      <u/>
      <sz val="11"/>
      <color indexed="12"/>
      <name val="Arial Narrow"/>
      <family val="2"/>
    </font>
    <font>
      <sz val="9"/>
      <color theme="1"/>
      <name val="Calibri"/>
      <family val="2"/>
      <scheme val="minor"/>
    </font>
    <font>
      <sz val="9"/>
      <color theme="1"/>
      <name val="Times New Roman"/>
      <family val="1"/>
    </font>
    <font>
      <sz val="9"/>
      <color theme="1"/>
      <name val="Arial Narrow"/>
      <family val="2"/>
    </font>
    <font>
      <sz val="12"/>
      <name val="Calibri"/>
      <family val="2"/>
      <scheme val="minor"/>
    </font>
    <font>
      <sz val="12"/>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4">
    <xf numFmtId="0" fontId="0"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4" fillId="9" borderId="11" applyNumberFormat="0" applyAlignment="0" applyProtection="0"/>
    <xf numFmtId="0" fontId="16" fillId="0" borderId="0" applyNumberFormat="0" applyFill="0" applyBorder="0" applyAlignment="0" applyProtection="0"/>
    <xf numFmtId="0" fontId="3"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 fillId="0" borderId="0"/>
    <xf numFmtId="43" fontId="3" fillId="0" borderId="0" applyFont="0" applyFill="0" applyBorder="0" applyAlignment="0" applyProtection="0"/>
    <xf numFmtId="164" fontId="3" fillId="0" borderId="0" applyFont="0" applyFill="0" applyBorder="0" applyAlignment="0" applyProtection="0"/>
    <xf numFmtId="0" fontId="19" fillId="14" borderId="0" applyNumberFormat="0" applyBorder="0" applyAlignment="0" applyProtection="0"/>
    <xf numFmtId="0" fontId="19" fillId="26" borderId="0" applyNumberFormat="0" applyBorder="0" applyAlignment="0" applyProtection="0"/>
    <xf numFmtId="9" fontId="1" fillId="0" borderId="0" applyFont="0" applyFill="0" applyBorder="0" applyAlignment="0" applyProtection="0"/>
    <xf numFmtId="167" fontId="20" fillId="0" borderId="0" applyFill="0" applyBorder="0" applyAlignment="0" applyProtection="0"/>
    <xf numFmtId="0" fontId="20" fillId="0" borderId="0"/>
    <xf numFmtId="167" fontId="20" fillId="0" borderId="0" applyFill="0" applyBorder="0" applyAlignment="0" applyProtection="0"/>
    <xf numFmtId="168" fontId="20" fillId="0" borderId="0" applyFill="0" applyBorder="0" applyAlignment="0" applyProtection="0"/>
    <xf numFmtId="168" fontId="20" fillId="0" borderId="0" applyFill="0" applyBorder="0" applyAlignment="0" applyProtection="0"/>
    <xf numFmtId="169" fontId="20" fillId="0" borderId="0" applyFill="0" applyBorder="0" applyAlignment="0" applyProtection="0"/>
    <xf numFmtId="168" fontId="20" fillId="0" borderId="0" applyFill="0" applyBorder="0" applyAlignment="0" applyProtection="0"/>
    <xf numFmtId="0" fontId="1" fillId="0" borderId="0"/>
    <xf numFmtId="0" fontId="1" fillId="0" borderId="0"/>
    <xf numFmtId="0" fontId="1" fillId="0" borderId="0"/>
    <xf numFmtId="0" fontId="1" fillId="0" borderId="0"/>
    <xf numFmtId="9" fontId="20" fillId="0" borderId="0" applyFill="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1" fillId="6" borderId="0" applyNumberFormat="0" applyBorder="0" applyAlignment="0" applyProtection="0"/>
    <xf numFmtId="0" fontId="3" fillId="0" borderId="0"/>
    <xf numFmtId="0" fontId="22" fillId="0" borderId="0"/>
    <xf numFmtId="0" fontId="22" fillId="0" borderId="0"/>
    <xf numFmtId="43" fontId="3"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xf numFmtId="43" fontId="3" fillId="0" borderId="0" applyFont="0" applyFill="0" applyBorder="0" applyAlignment="0" applyProtection="0"/>
    <xf numFmtId="170"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15" fillId="0" borderId="10" applyNumberFormat="0" applyFill="0" applyAlignment="0" applyProtection="0"/>
    <xf numFmtId="0" fontId="8" fillId="0" borderId="5" applyNumberFormat="0" applyFill="0" applyAlignment="0" applyProtection="0"/>
    <xf numFmtId="0" fontId="10" fillId="0" borderId="0" applyNumberFormat="0" applyFill="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1" fillId="5"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1" fillId="0" borderId="0"/>
    <xf numFmtId="0" fontId="22" fillId="0" borderId="0"/>
    <xf numFmtId="0" fontId="22" fillId="0" borderId="0"/>
    <xf numFmtId="0" fontId="1" fillId="0" borderId="0"/>
    <xf numFmtId="0" fontId="3" fillId="0" borderId="0"/>
    <xf numFmtId="0" fontId="22" fillId="0" borderId="0"/>
    <xf numFmtId="0" fontId="22" fillId="0" borderId="0"/>
    <xf numFmtId="0" fontId="22" fillId="0" borderId="0"/>
    <xf numFmtId="0" fontId="22" fillId="0" borderId="0"/>
    <xf numFmtId="0" fontId="1"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7" fillId="0" borderId="0" applyNumberFormat="0" applyFill="0" applyBorder="0" applyAlignment="0" applyProtection="0"/>
    <xf numFmtId="0" fontId="18" fillId="0" borderId="13" applyNumberFormat="0" applyFill="0" applyAlignment="0" applyProtection="0"/>
    <xf numFmtId="170" fontId="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164" fontId="22" fillId="0" borderId="0" applyFont="0" applyFill="0" applyBorder="0" applyAlignment="0" applyProtection="0"/>
    <xf numFmtId="43" fontId="3" fillId="0" borderId="0" applyFont="0" applyFill="0" applyBorder="0" applyAlignment="0" applyProtection="0"/>
    <xf numFmtId="0" fontId="1"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22"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22" fillId="0" borderId="0"/>
    <xf numFmtId="0" fontId="3" fillId="0" borderId="0"/>
    <xf numFmtId="0" fontId="3" fillId="10" borderId="12" applyNumberFormat="0" applyFont="0" applyAlignment="0" applyProtection="0"/>
    <xf numFmtId="0" fontId="22" fillId="0" borderId="0"/>
    <xf numFmtId="0" fontId="22"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2" fillId="0" borderId="0"/>
    <xf numFmtId="0" fontId="2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3" fillId="0" borderId="0"/>
    <xf numFmtId="0" fontId="3" fillId="0" borderId="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0" borderId="12" applyNumberFormat="0" applyFont="0" applyAlignment="0" applyProtection="0"/>
    <xf numFmtId="164" fontId="22" fillId="0" borderId="0" applyFont="0" applyFill="0" applyBorder="0" applyAlignment="0" applyProtection="0"/>
    <xf numFmtId="164" fontId="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2" applyNumberFormat="0" applyFont="0" applyAlignment="0" applyProtection="0"/>
    <xf numFmtId="0" fontId="3" fillId="10" borderId="12" applyNumberFormat="0" applyFont="0" applyAlignment="0" applyProtection="0"/>
    <xf numFmtId="0" fontId="3" fillId="10" borderId="12" applyNumberFormat="0" applyFont="0" applyAlignment="0" applyProtection="0"/>
    <xf numFmtId="0" fontId="22" fillId="0" borderId="0"/>
    <xf numFmtId="164"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0" fontId="22" fillId="0" borderId="0"/>
    <xf numFmtId="43" fontId="3" fillId="0" borderId="0" applyFont="0" applyFill="0" applyBorder="0" applyAlignment="0" applyProtection="0"/>
    <xf numFmtId="0" fontId="22" fillId="0" borderId="0"/>
    <xf numFmtId="0" fontId="22" fillId="0" borderId="0"/>
    <xf numFmtId="0" fontId="22" fillId="0" borderId="0"/>
    <xf numFmtId="0" fontId="22"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22" fillId="0" borderId="0"/>
    <xf numFmtId="0" fontId="1" fillId="0" borderId="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2" fillId="0" borderId="0"/>
    <xf numFmtId="0" fontId="24" fillId="0" borderId="0" applyNumberFormat="0" applyFill="0" applyBorder="0" applyAlignment="0" applyProtection="0"/>
    <xf numFmtId="44" fontId="3" fillId="0" borderId="0" applyFont="0" applyFill="0" applyBorder="0" applyAlignment="0" applyProtection="0"/>
  </cellStyleXfs>
  <cellXfs count="89">
    <xf numFmtId="0" fontId="0" fillId="0" borderId="0" xfId="0"/>
    <xf numFmtId="0" fontId="2" fillId="0" borderId="0" xfId="0" applyFont="1" applyFill="1" applyBorder="1" applyAlignment="1" applyProtection="1">
      <alignment horizontal="center" vertical="center" wrapText="1"/>
    </xf>
    <xf numFmtId="0" fontId="5" fillId="2" borderId="3" xfId="1" applyFont="1" applyFill="1" applyBorder="1" applyAlignment="1">
      <alignment horizontal="center" vertical="center" wrapText="1"/>
    </xf>
    <xf numFmtId="166" fontId="5" fillId="2" borderId="3" xfId="2" applyNumberFormat="1" applyFont="1" applyFill="1" applyBorder="1" applyAlignment="1">
      <alignment horizontal="center" vertical="center" wrapText="1"/>
    </xf>
    <xf numFmtId="0" fontId="6" fillId="0" borderId="0" xfId="0" applyFont="1"/>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4" xfId="422" applyBorder="1" applyAlignment="1">
      <alignment vertical="center" wrapText="1"/>
    </xf>
    <xf numFmtId="0" fontId="25" fillId="0" borderId="4" xfId="0" applyFont="1" applyBorder="1" applyAlignment="1">
      <alignment horizontal="center" vertical="center"/>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6" fillId="3" borderId="4" xfId="0" applyFont="1" applyFill="1" applyBorder="1" applyAlignment="1" applyProtection="1">
      <alignment horizontal="justify" vertical="center" wrapText="1"/>
      <protection locked="0"/>
    </xf>
    <xf numFmtId="14" fontId="25" fillId="0" borderId="4" xfId="0" applyNumberFormat="1" applyFont="1" applyBorder="1" applyAlignment="1">
      <alignment vertical="center"/>
    </xf>
    <xf numFmtId="0" fontId="25" fillId="0" borderId="4" xfId="0" applyFont="1" applyBorder="1" applyAlignment="1">
      <alignment vertical="center"/>
    </xf>
    <xf numFmtId="0" fontId="27" fillId="0" borderId="4" xfId="422" applyFont="1" applyBorder="1" applyAlignment="1">
      <alignment vertical="center" wrapText="1"/>
    </xf>
    <xf numFmtId="0" fontId="26" fillId="4" borderId="4" xfId="0" applyFont="1" applyFill="1" applyBorder="1" applyAlignment="1">
      <alignment horizontal="center" vertical="center" wrapText="1"/>
    </xf>
    <xf numFmtId="171" fontId="25" fillId="0" borderId="4" xfId="0" applyNumberFormat="1" applyFont="1" applyBorder="1" applyAlignment="1">
      <alignment horizontal="center" vertical="center"/>
    </xf>
    <xf numFmtId="0" fontId="26" fillId="0" borderId="4" xfId="0" applyFont="1" applyBorder="1" applyAlignment="1">
      <alignment horizontal="center" vertical="center"/>
    </xf>
    <xf numFmtId="0" fontId="25" fillId="0" borderId="4" xfId="0" applyFont="1" applyFill="1" applyBorder="1" applyAlignment="1">
      <alignment horizontal="justify" vertical="center" wrapText="1"/>
    </xf>
    <xf numFmtId="0" fontId="26" fillId="0" borderId="14" xfId="0" applyFont="1" applyBorder="1" applyAlignment="1">
      <alignment horizontal="center" vertical="center" wrapText="1"/>
    </xf>
    <xf numFmtId="165" fontId="26" fillId="4" borderId="14" xfId="2" applyNumberFormat="1" applyFont="1" applyFill="1" applyBorder="1" applyAlignment="1">
      <alignment horizontal="center" vertical="center"/>
    </xf>
    <xf numFmtId="14" fontId="26" fillId="0" borderId="4" xfId="0" applyNumberFormat="1" applyFont="1" applyBorder="1" applyAlignment="1">
      <alignment horizontal="center" vertical="center" wrapText="1"/>
    </xf>
    <xf numFmtId="14" fontId="26" fillId="4" borderId="4" xfId="0" applyNumberFormat="1" applyFont="1" applyFill="1" applyBorder="1" applyAlignment="1">
      <alignment horizontal="center" vertical="center"/>
    </xf>
    <xf numFmtId="14" fontId="25" fillId="0" borderId="4" xfId="0" applyNumberFormat="1" applyFont="1" applyBorder="1" applyAlignment="1">
      <alignment horizontal="center" vertical="center"/>
    </xf>
    <xf numFmtId="165" fontId="26" fillId="4" borderId="4" xfId="2" applyNumberFormat="1" applyFont="1" applyFill="1" applyBorder="1" applyAlignment="1">
      <alignment horizontal="center" vertical="center"/>
    </xf>
    <xf numFmtId="14" fontId="6" fillId="4" borderId="4" xfId="0" applyNumberFormat="1" applyFont="1" applyFill="1" applyBorder="1" applyAlignment="1">
      <alignment horizontal="center" vertical="center"/>
    </xf>
    <xf numFmtId="0" fontId="26" fillId="0" borderId="0" xfId="0" applyFont="1"/>
    <xf numFmtId="0" fontId="28" fillId="2" borderId="3" xfId="1" applyFont="1" applyFill="1" applyBorder="1" applyAlignment="1">
      <alignment horizontal="center" vertical="center" wrapText="1"/>
    </xf>
    <xf numFmtId="166" fontId="28" fillId="2" borderId="3" xfId="2"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6" fillId="4" borderId="4" xfId="0" applyFont="1" applyFill="1" applyBorder="1" applyAlignment="1">
      <alignment horizontal="justify" vertical="center" wrapText="1"/>
    </xf>
    <xf numFmtId="14" fontId="26" fillId="0" borderId="4" xfId="0" applyNumberFormat="1" applyFont="1" applyBorder="1" applyAlignment="1">
      <alignment horizontal="center" vertical="center"/>
    </xf>
    <xf numFmtId="0" fontId="26" fillId="0" borderId="0" xfId="0" applyFont="1" applyBorder="1"/>
    <xf numFmtId="0" fontId="26" fillId="0" borderId="0" xfId="0" applyFont="1" applyBorder="1" applyProtection="1"/>
    <xf numFmtId="0" fontId="28" fillId="2" borderId="2" xfId="1" applyFont="1" applyFill="1" applyBorder="1" applyAlignment="1">
      <alignment horizontal="center" vertical="center" wrapText="1"/>
    </xf>
    <xf numFmtId="3" fontId="28" fillId="2" borderId="3" xfId="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14" fontId="26" fillId="0" borderId="4" xfId="0" applyNumberFormat="1" applyFont="1" applyBorder="1" applyAlignment="1" applyProtection="1">
      <alignment horizontal="justify" vertical="center" wrapText="1"/>
    </xf>
    <xf numFmtId="0" fontId="26" fillId="4" borderId="14" xfId="0" applyFont="1" applyFill="1" applyBorder="1" applyAlignment="1">
      <alignment horizontal="center" vertical="center" wrapText="1"/>
    </xf>
    <xf numFmtId="14" fontId="26" fillId="4" borderId="4" xfId="0" applyNumberFormat="1" applyFont="1" applyFill="1" applyBorder="1" applyAlignment="1">
      <alignment horizontal="center" vertical="center" wrapText="1"/>
    </xf>
    <xf numFmtId="0" fontId="26" fillId="0" borderId="4" xfId="0" applyFont="1" applyBorder="1" applyAlignment="1">
      <alignment horizontal="justify" vertical="center" wrapText="1"/>
    </xf>
    <xf numFmtId="14" fontId="25" fillId="4" borderId="4" xfId="0" applyNumberFormat="1" applyFont="1" applyFill="1" applyBorder="1" applyAlignment="1">
      <alignment vertical="center"/>
    </xf>
    <xf numFmtId="0" fontId="31" fillId="4" borderId="4" xfId="0" applyFont="1" applyFill="1" applyBorder="1" applyAlignment="1">
      <alignment horizontal="center" vertical="center"/>
    </xf>
    <xf numFmtId="0" fontId="0" fillId="4" borderId="15" xfId="0" applyFont="1" applyFill="1" applyBorder="1" applyAlignment="1">
      <alignment horizontal="justify" wrapText="1"/>
    </xf>
    <xf numFmtId="0" fontId="32" fillId="0" borderId="4" xfId="0" applyFont="1" applyBorder="1" applyAlignment="1">
      <alignment horizontal="center" vertical="center"/>
    </xf>
    <xf numFmtId="0" fontId="32" fillId="4" borderId="14"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horizontal="center" vertical="center"/>
    </xf>
    <xf numFmtId="14" fontId="33" fillId="0" borderId="4" xfId="0" applyNumberFormat="1" applyFont="1" applyBorder="1" applyAlignment="1" applyProtection="1">
      <alignment horizontal="justify" vertical="center" wrapText="1"/>
    </xf>
    <xf numFmtId="165" fontId="31" fillId="4" borderId="4" xfId="2" applyNumberFormat="1" applyFont="1" applyFill="1" applyBorder="1" applyAlignment="1">
      <alignment horizontal="center" vertical="center"/>
    </xf>
    <xf numFmtId="14" fontId="31" fillId="4" borderId="4" xfId="2" applyNumberFormat="1" applyFont="1" applyFill="1" applyBorder="1" applyAlignment="1">
      <alignment horizontal="center" vertical="center"/>
    </xf>
    <xf numFmtId="0" fontId="31" fillId="3" borderId="4" xfId="0" applyFont="1" applyFill="1" applyBorder="1" applyAlignment="1" applyProtection="1">
      <alignment horizontal="justify" vertical="center" wrapText="1"/>
      <protection locked="0"/>
    </xf>
    <xf numFmtId="0" fontId="26" fillId="3" borderId="4" xfId="0" applyFont="1" applyFill="1" applyBorder="1" applyAlignment="1" applyProtection="1">
      <alignment horizontal="justify" vertical="center"/>
      <protection locked="0"/>
    </xf>
    <xf numFmtId="0" fontId="34" fillId="0" borderId="4" xfId="0" applyFont="1" applyFill="1" applyBorder="1" applyAlignment="1">
      <alignment horizontal="center" wrapText="1"/>
    </xf>
    <xf numFmtId="0" fontId="35" fillId="3" borderId="4" xfId="0" applyFont="1" applyFill="1" applyBorder="1" applyAlignment="1" applyProtection="1">
      <alignment horizontal="justify" wrapText="1"/>
      <protection locked="0"/>
    </xf>
    <xf numFmtId="0" fontId="34" fillId="0" borderId="4" xfId="0" applyFont="1" applyFill="1" applyBorder="1" applyAlignment="1">
      <alignment horizontal="center"/>
    </xf>
    <xf numFmtId="0" fontId="25" fillId="4" borderId="4" xfId="0" applyFont="1" applyFill="1" applyBorder="1" applyAlignment="1">
      <alignment horizontal="center" vertical="center"/>
    </xf>
    <xf numFmtId="0" fontId="32" fillId="4" borderId="1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5" fillId="4" borderId="4" xfId="0" applyFont="1" applyFill="1" applyBorder="1" applyAlignment="1">
      <alignment horizontal="center"/>
    </xf>
    <xf numFmtId="0" fontId="26" fillId="0" borderId="4" xfId="0" applyFont="1" applyFill="1" applyBorder="1" applyAlignment="1">
      <alignment horizontal="center" vertical="center"/>
    </xf>
    <xf numFmtId="0" fontId="0" fillId="0" borderId="0" xfId="0" applyAlignment="1">
      <alignment horizontal="center"/>
    </xf>
    <xf numFmtId="165" fontId="31" fillId="4" borderId="4" xfId="423" applyNumberFormat="1" applyFont="1" applyFill="1" applyBorder="1" applyAlignment="1">
      <alignment horizontal="center" vertical="center"/>
    </xf>
    <xf numFmtId="14" fontId="31" fillId="4" borderId="4" xfId="423" applyNumberFormat="1" applyFont="1" applyFill="1" applyBorder="1" applyAlignment="1">
      <alignment horizontal="center" vertical="center"/>
    </xf>
    <xf numFmtId="0" fontId="6" fillId="0" borderId="4" xfId="0" applyFont="1" applyBorder="1"/>
    <xf numFmtId="0" fontId="6" fillId="0" borderId="4" xfId="0" applyFont="1" applyBorder="1" applyAlignment="1">
      <alignment horizontal="center"/>
    </xf>
    <xf numFmtId="0" fontId="6" fillId="0" borderId="0" xfId="0" applyFont="1" applyAlignment="1">
      <alignment horizontal="center"/>
    </xf>
    <xf numFmtId="14" fontId="25" fillId="4" borderId="4" xfId="0" applyNumberFormat="1" applyFont="1" applyFill="1" applyBorder="1" applyAlignment="1">
      <alignment horizontal="center" vertical="center"/>
    </xf>
    <xf numFmtId="14" fontId="6" fillId="0" borderId="4" xfId="0" applyNumberFormat="1" applyFont="1" applyBorder="1" applyAlignment="1">
      <alignment horizontal="center"/>
    </xf>
    <xf numFmtId="3" fontId="28" fillId="2" borderId="3" xfId="1" applyNumberFormat="1" applyFont="1" applyFill="1" applyBorder="1" applyAlignment="1">
      <alignment horizontal="left" vertical="center" wrapText="1"/>
    </xf>
    <xf numFmtId="0" fontId="30" fillId="4" borderId="4" xfId="65" applyFont="1" applyFill="1" applyBorder="1" applyAlignment="1" applyProtection="1">
      <alignment horizontal="left" vertical="center"/>
    </xf>
    <xf numFmtId="0" fontId="26" fillId="4" borderId="4" xfId="0" applyFont="1" applyFill="1" applyBorder="1" applyAlignment="1">
      <alignment horizontal="left" vertical="center"/>
    </xf>
    <xf numFmtId="0" fontId="26" fillId="0" borderId="4" xfId="0" applyFont="1" applyBorder="1" applyAlignment="1" applyProtection="1">
      <alignment horizontal="left" vertical="center"/>
    </xf>
    <xf numFmtId="0" fontId="26" fillId="0" borderId="4" xfId="0" applyFont="1" applyBorder="1" applyAlignment="1">
      <alignment horizontal="left" vertical="center" wrapText="1"/>
    </xf>
    <xf numFmtId="0" fontId="26" fillId="35" borderId="4" xfId="0" applyFont="1" applyFill="1" applyBorder="1" applyAlignment="1">
      <alignment horizontal="left" vertical="center"/>
    </xf>
    <xf numFmtId="0" fontId="30" fillId="35" borderId="4" xfId="65" applyFont="1" applyFill="1" applyBorder="1" applyAlignment="1" applyProtection="1">
      <alignment horizontal="left" vertical="center"/>
    </xf>
    <xf numFmtId="0" fontId="30" fillId="0" borderId="4" xfId="65" applyFont="1" applyBorder="1" applyAlignment="1" applyProtection="1">
      <alignment horizontal="left" vertical="center"/>
    </xf>
    <xf numFmtId="0" fontId="24" fillId="4" borderId="4" xfId="422" applyFill="1" applyBorder="1" applyAlignment="1" applyProtection="1">
      <alignment horizontal="left" vertical="center"/>
    </xf>
    <xf numFmtId="0" fontId="26" fillId="0" borderId="0" xfId="0" applyFont="1" applyAlignment="1">
      <alignment horizontal="left"/>
    </xf>
    <xf numFmtId="0" fontId="0" fillId="0" borderId="4" xfId="0" applyBorder="1" applyAlignment="1">
      <alignment horizontal="justify" wrapText="1"/>
    </xf>
    <xf numFmtId="14" fontId="0" fillId="0" borderId="4" xfId="0" applyNumberFormat="1" applyBorder="1" applyAlignment="1">
      <alignment vertical="center"/>
    </xf>
    <xf numFmtId="0" fontId="0" fillId="0" borderId="0" xfId="0" applyAlignment="1">
      <alignment vertical="center"/>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14" fontId="35" fillId="4" borderId="4" xfId="0" applyNumberFormat="1" applyFont="1" applyFill="1" applyBorder="1"/>
    <xf numFmtId="14" fontId="35" fillId="4" borderId="15" xfId="0" applyNumberFormat="1" applyFont="1" applyFill="1" applyBorder="1" applyAlignment="1">
      <alignment horizontal="center"/>
    </xf>
  </cellXfs>
  <cellStyles count="424">
    <cellStyle name="20% - Énfasis1" xfId="20" builtinId="30" customBuiltin="1"/>
    <cellStyle name="20% - Énfasis1 2" xfId="70" xr:uid="{00000000-0005-0000-0000-000001000000}"/>
    <cellStyle name="20% - Énfasis1 2 2" xfId="71" xr:uid="{00000000-0005-0000-0000-000002000000}"/>
    <cellStyle name="20% - Énfasis1 2 2 2" xfId="72" xr:uid="{00000000-0005-0000-0000-000003000000}"/>
    <cellStyle name="20% - Énfasis1 2 2 2 2" xfId="352" xr:uid="{00000000-0005-0000-0000-000004000000}"/>
    <cellStyle name="20% - Énfasis1 2 2 3" xfId="281" xr:uid="{00000000-0005-0000-0000-000005000000}"/>
    <cellStyle name="20% - Énfasis1 2 3" xfId="73" xr:uid="{00000000-0005-0000-0000-000006000000}"/>
    <cellStyle name="20% - Énfasis1 2 3 2" xfId="74" xr:uid="{00000000-0005-0000-0000-000007000000}"/>
    <cellStyle name="20% - Énfasis1 2 3 2 2" xfId="351" xr:uid="{00000000-0005-0000-0000-000008000000}"/>
    <cellStyle name="20% - Énfasis1 2 3 3" xfId="280" xr:uid="{00000000-0005-0000-0000-000009000000}"/>
    <cellStyle name="20% - Énfasis1 2 4" xfId="75" xr:uid="{00000000-0005-0000-0000-00000A000000}"/>
    <cellStyle name="20% - Énfasis1 2 4 2" xfId="331" xr:uid="{00000000-0005-0000-0000-00000B000000}"/>
    <cellStyle name="20% - Énfasis1 2 5" xfId="258" xr:uid="{00000000-0005-0000-0000-00000C000000}"/>
    <cellStyle name="20% - Énfasis1 3" xfId="76" xr:uid="{00000000-0005-0000-0000-00000D000000}"/>
    <cellStyle name="20% - Énfasis1 3 2" xfId="77" xr:uid="{00000000-0005-0000-0000-00000E000000}"/>
    <cellStyle name="20% - Énfasis1 3 2 2" xfId="353" xr:uid="{00000000-0005-0000-0000-00000F000000}"/>
    <cellStyle name="20% - Énfasis1 3 3" xfId="282" xr:uid="{00000000-0005-0000-0000-000010000000}"/>
    <cellStyle name="20% - Énfasis2" xfId="23" builtinId="34" customBuiltin="1"/>
    <cellStyle name="20% - Énfasis2 2" xfId="78" xr:uid="{00000000-0005-0000-0000-000012000000}"/>
    <cellStyle name="20% - Énfasis2 2 2" xfId="79" xr:uid="{00000000-0005-0000-0000-000013000000}"/>
    <cellStyle name="20% - Énfasis2 2 2 2" xfId="80" xr:uid="{00000000-0005-0000-0000-000014000000}"/>
    <cellStyle name="20% - Énfasis2 2 2 2 2" xfId="355" xr:uid="{00000000-0005-0000-0000-000015000000}"/>
    <cellStyle name="20% - Énfasis2 2 2 3" xfId="284" xr:uid="{00000000-0005-0000-0000-000016000000}"/>
    <cellStyle name="20% - Énfasis2 2 3" xfId="81" xr:uid="{00000000-0005-0000-0000-000017000000}"/>
    <cellStyle name="20% - Énfasis2 2 3 2" xfId="82" xr:uid="{00000000-0005-0000-0000-000018000000}"/>
    <cellStyle name="20% - Énfasis2 2 3 2 2" xfId="354" xr:uid="{00000000-0005-0000-0000-000019000000}"/>
    <cellStyle name="20% - Énfasis2 2 3 3" xfId="283" xr:uid="{00000000-0005-0000-0000-00001A000000}"/>
    <cellStyle name="20% - Énfasis2 2 4" xfId="83" xr:uid="{00000000-0005-0000-0000-00001B000000}"/>
    <cellStyle name="20% - Énfasis2 2 4 2" xfId="332" xr:uid="{00000000-0005-0000-0000-00001C000000}"/>
    <cellStyle name="20% - Énfasis2 2 5" xfId="259" xr:uid="{00000000-0005-0000-0000-00001D000000}"/>
    <cellStyle name="20% - Énfasis2 3" xfId="84" xr:uid="{00000000-0005-0000-0000-00001E000000}"/>
    <cellStyle name="20% - Énfasis2 3 2" xfId="85" xr:uid="{00000000-0005-0000-0000-00001F000000}"/>
    <cellStyle name="20% - Énfasis2 3 2 2" xfId="356" xr:uid="{00000000-0005-0000-0000-000020000000}"/>
    <cellStyle name="20% - Énfasis2 3 3" xfId="285" xr:uid="{00000000-0005-0000-0000-000021000000}"/>
    <cellStyle name="20% - Énfasis3" xfId="26" builtinId="38" customBuiltin="1"/>
    <cellStyle name="20% - Énfasis3 2" xfId="86" xr:uid="{00000000-0005-0000-0000-000023000000}"/>
    <cellStyle name="20% - Énfasis3 2 2" xfId="87" xr:uid="{00000000-0005-0000-0000-000024000000}"/>
    <cellStyle name="20% - Énfasis3 2 2 2" xfId="88" xr:uid="{00000000-0005-0000-0000-000025000000}"/>
    <cellStyle name="20% - Énfasis3 2 2 2 2" xfId="358" xr:uid="{00000000-0005-0000-0000-000026000000}"/>
    <cellStyle name="20% - Énfasis3 2 2 3" xfId="287" xr:uid="{00000000-0005-0000-0000-000027000000}"/>
    <cellStyle name="20% - Énfasis3 2 3" xfId="89" xr:uid="{00000000-0005-0000-0000-000028000000}"/>
    <cellStyle name="20% - Énfasis3 2 3 2" xfId="90" xr:uid="{00000000-0005-0000-0000-000029000000}"/>
    <cellStyle name="20% - Énfasis3 2 3 2 2" xfId="357" xr:uid="{00000000-0005-0000-0000-00002A000000}"/>
    <cellStyle name="20% - Énfasis3 2 3 3" xfId="286" xr:uid="{00000000-0005-0000-0000-00002B000000}"/>
    <cellStyle name="20% - Énfasis3 2 4" xfId="91" xr:uid="{00000000-0005-0000-0000-00002C000000}"/>
    <cellStyle name="20% - Énfasis3 2 4 2" xfId="333" xr:uid="{00000000-0005-0000-0000-00002D000000}"/>
    <cellStyle name="20% - Énfasis3 2 5" xfId="260" xr:uid="{00000000-0005-0000-0000-00002E000000}"/>
    <cellStyle name="20% - Énfasis3 3" xfId="92" xr:uid="{00000000-0005-0000-0000-00002F000000}"/>
    <cellStyle name="20% - Énfasis3 3 2" xfId="93" xr:uid="{00000000-0005-0000-0000-000030000000}"/>
    <cellStyle name="20% - Énfasis3 3 2 2" xfId="359" xr:uid="{00000000-0005-0000-0000-000031000000}"/>
    <cellStyle name="20% - Énfasis3 3 3" xfId="288" xr:uid="{00000000-0005-0000-0000-000032000000}"/>
    <cellStyle name="20% - Énfasis4" xfId="29" builtinId="42" customBuiltin="1"/>
    <cellStyle name="20% - Énfasis4 2" xfId="94" xr:uid="{00000000-0005-0000-0000-000034000000}"/>
    <cellStyle name="20% - Énfasis4 2 2" xfId="95" xr:uid="{00000000-0005-0000-0000-000035000000}"/>
    <cellStyle name="20% - Énfasis4 2 2 2" xfId="96" xr:uid="{00000000-0005-0000-0000-000036000000}"/>
    <cellStyle name="20% - Énfasis4 2 2 2 2" xfId="361" xr:uid="{00000000-0005-0000-0000-000037000000}"/>
    <cellStyle name="20% - Énfasis4 2 2 3" xfId="290" xr:uid="{00000000-0005-0000-0000-000038000000}"/>
    <cellStyle name="20% - Énfasis4 2 3" xfId="97" xr:uid="{00000000-0005-0000-0000-000039000000}"/>
    <cellStyle name="20% - Énfasis4 2 3 2" xfId="98" xr:uid="{00000000-0005-0000-0000-00003A000000}"/>
    <cellStyle name="20% - Énfasis4 2 3 2 2" xfId="360" xr:uid="{00000000-0005-0000-0000-00003B000000}"/>
    <cellStyle name="20% - Énfasis4 2 3 3" xfId="289" xr:uid="{00000000-0005-0000-0000-00003C000000}"/>
    <cellStyle name="20% - Énfasis4 2 4" xfId="99" xr:uid="{00000000-0005-0000-0000-00003D000000}"/>
    <cellStyle name="20% - Énfasis4 2 4 2" xfId="334" xr:uid="{00000000-0005-0000-0000-00003E000000}"/>
    <cellStyle name="20% - Énfasis4 2 5" xfId="261" xr:uid="{00000000-0005-0000-0000-00003F000000}"/>
    <cellStyle name="20% - Énfasis4 3" xfId="100" xr:uid="{00000000-0005-0000-0000-000040000000}"/>
    <cellStyle name="20% - Énfasis4 3 2" xfId="101" xr:uid="{00000000-0005-0000-0000-000041000000}"/>
    <cellStyle name="20% - Énfasis4 3 2 2" xfId="362" xr:uid="{00000000-0005-0000-0000-000042000000}"/>
    <cellStyle name="20% - Énfasis4 3 3" xfId="291" xr:uid="{00000000-0005-0000-0000-000043000000}"/>
    <cellStyle name="20% - Énfasis5" xfId="32" builtinId="46" customBuiltin="1"/>
    <cellStyle name="20% - Énfasis5 2" xfId="102" xr:uid="{00000000-0005-0000-0000-000045000000}"/>
    <cellStyle name="20% - Énfasis5 2 2" xfId="103" xr:uid="{00000000-0005-0000-0000-000046000000}"/>
    <cellStyle name="20% - Énfasis5 2 2 2" xfId="104" xr:uid="{00000000-0005-0000-0000-000047000000}"/>
    <cellStyle name="20% - Énfasis5 2 2 2 2" xfId="364" xr:uid="{00000000-0005-0000-0000-000048000000}"/>
    <cellStyle name="20% - Énfasis5 2 2 3" xfId="293" xr:uid="{00000000-0005-0000-0000-000049000000}"/>
    <cellStyle name="20% - Énfasis5 2 3" xfId="105" xr:uid="{00000000-0005-0000-0000-00004A000000}"/>
    <cellStyle name="20% - Énfasis5 2 3 2" xfId="106" xr:uid="{00000000-0005-0000-0000-00004B000000}"/>
    <cellStyle name="20% - Énfasis5 2 3 2 2" xfId="363" xr:uid="{00000000-0005-0000-0000-00004C000000}"/>
    <cellStyle name="20% - Énfasis5 2 3 3" xfId="292" xr:uid="{00000000-0005-0000-0000-00004D000000}"/>
    <cellStyle name="20% - Énfasis5 2 4" xfId="107" xr:uid="{00000000-0005-0000-0000-00004E000000}"/>
    <cellStyle name="20% - Énfasis5 2 4 2" xfId="335" xr:uid="{00000000-0005-0000-0000-00004F000000}"/>
    <cellStyle name="20% - Énfasis5 2 5" xfId="262" xr:uid="{00000000-0005-0000-0000-000050000000}"/>
    <cellStyle name="20% - Énfasis5 3" xfId="108" xr:uid="{00000000-0005-0000-0000-000051000000}"/>
    <cellStyle name="20% - Énfasis5 3 2" xfId="109" xr:uid="{00000000-0005-0000-0000-000052000000}"/>
    <cellStyle name="20% - Énfasis5 3 2 2" xfId="365" xr:uid="{00000000-0005-0000-0000-000053000000}"/>
    <cellStyle name="20% - Énfasis5 3 3" xfId="294" xr:uid="{00000000-0005-0000-0000-000054000000}"/>
    <cellStyle name="20% - Énfasis6" xfId="35" builtinId="50" customBuiltin="1"/>
    <cellStyle name="20% - Énfasis6 2" xfId="110" xr:uid="{00000000-0005-0000-0000-000056000000}"/>
    <cellStyle name="20% - Énfasis6 2 2" xfId="111" xr:uid="{00000000-0005-0000-0000-000057000000}"/>
    <cellStyle name="20% - Énfasis6 2 2 2" xfId="112" xr:uid="{00000000-0005-0000-0000-000058000000}"/>
    <cellStyle name="20% - Énfasis6 2 2 2 2" xfId="367" xr:uid="{00000000-0005-0000-0000-000059000000}"/>
    <cellStyle name="20% - Énfasis6 2 2 3" xfId="296" xr:uid="{00000000-0005-0000-0000-00005A000000}"/>
    <cellStyle name="20% - Énfasis6 2 3" xfId="113" xr:uid="{00000000-0005-0000-0000-00005B000000}"/>
    <cellStyle name="20% - Énfasis6 2 3 2" xfId="114" xr:uid="{00000000-0005-0000-0000-00005C000000}"/>
    <cellStyle name="20% - Énfasis6 2 3 2 2" xfId="366" xr:uid="{00000000-0005-0000-0000-00005D000000}"/>
    <cellStyle name="20% - Énfasis6 2 3 3" xfId="295" xr:uid="{00000000-0005-0000-0000-00005E000000}"/>
    <cellStyle name="20% - Énfasis6 2 4" xfId="115" xr:uid="{00000000-0005-0000-0000-00005F000000}"/>
    <cellStyle name="20% - Énfasis6 2 4 2" xfId="336" xr:uid="{00000000-0005-0000-0000-000060000000}"/>
    <cellStyle name="20% - Énfasis6 2 5" xfId="263" xr:uid="{00000000-0005-0000-0000-000061000000}"/>
    <cellStyle name="20% - Énfasis6 3" xfId="116" xr:uid="{00000000-0005-0000-0000-000062000000}"/>
    <cellStyle name="20% - Énfasis6 3 2" xfId="117" xr:uid="{00000000-0005-0000-0000-000063000000}"/>
    <cellStyle name="20% - Énfasis6 3 2 2" xfId="368" xr:uid="{00000000-0005-0000-0000-000064000000}"/>
    <cellStyle name="20% - Énfasis6 3 3" xfId="297" xr:uid="{00000000-0005-0000-0000-000065000000}"/>
    <cellStyle name="40% - Énfasis1" xfId="21" builtinId="31" customBuiltin="1"/>
    <cellStyle name="40% - Énfasis1 2" xfId="118" xr:uid="{00000000-0005-0000-0000-000067000000}"/>
    <cellStyle name="40% - Énfasis1 2 2" xfId="119" xr:uid="{00000000-0005-0000-0000-000068000000}"/>
    <cellStyle name="40% - Énfasis1 2 2 2" xfId="120" xr:uid="{00000000-0005-0000-0000-000069000000}"/>
    <cellStyle name="40% - Énfasis1 2 2 2 2" xfId="370" xr:uid="{00000000-0005-0000-0000-00006A000000}"/>
    <cellStyle name="40% - Énfasis1 2 2 3" xfId="299" xr:uid="{00000000-0005-0000-0000-00006B000000}"/>
    <cellStyle name="40% - Énfasis1 2 3" xfId="121" xr:uid="{00000000-0005-0000-0000-00006C000000}"/>
    <cellStyle name="40% - Énfasis1 2 3 2" xfId="122" xr:uid="{00000000-0005-0000-0000-00006D000000}"/>
    <cellStyle name="40% - Énfasis1 2 3 2 2" xfId="369" xr:uid="{00000000-0005-0000-0000-00006E000000}"/>
    <cellStyle name="40% - Énfasis1 2 3 3" xfId="298" xr:uid="{00000000-0005-0000-0000-00006F000000}"/>
    <cellStyle name="40% - Énfasis1 2 4" xfId="123" xr:uid="{00000000-0005-0000-0000-000070000000}"/>
    <cellStyle name="40% - Énfasis1 2 4 2" xfId="337" xr:uid="{00000000-0005-0000-0000-000071000000}"/>
    <cellStyle name="40% - Énfasis1 2 5" xfId="264" xr:uid="{00000000-0005-0000-0000-000072000000}"/>
    <cellStyle name="40% - Énfasis1 3" xfId="124" xr:uid="{00000000-0005-0000-0000-000073000000}"/>
    <cellStyle name="40% - Énfasis1 3 2" xfId="125" xr:uid="{00000000-0005-0000-0000-000074000000}"/>
    <cellStyle name="40% - Énfasis1 3 2 2" xfId="371" xr:uid="{00000000-0005-0000-0000-000075000000}"/>
    <cellStyle name="40% - Énfasis1 3 3" xfId="300" xr:uid="{00000000-0005-0000-0000-000076000000}"/>
    <cellStyle name="40% - Énfasis2" xfId="24" builtinId="35" customBuiltin="1"/>
    <cellStyle name="40% - Énfasis2 2" xfId="126" xr:uid="{00000000-0005-0000-0000-000078000000}"/>
    <cellStyle name="40% - Énfasis2 2 2" xfId="127" xr:uid="{00000000-0005-0000-0000-000079000000}"/>
    <cellStyle name="40% - Énfasis2 2 2 2" xfId="128" xr:uid="{00000000-0005-0000-0000-00007A000000}"/>
    <cellStyle name="40% - Énfasis2 2 2 2 2" xfId="373" xr:uid="{00000000-0005-0000-0000-00007B000000}"/>
    <cellStyle name="40% - Énfasis2 2 2 3" xfId="302" xr:uid="{00000000-0005-0000-0000-00007C000000}"/>
    <cellStyle name="40% - Énfasis2 2 3" xfId="129" xr:uid="{00000000-0005-0000-0000-00007D000000}"/>
    <cellStyle name="40% - Énfasis2 2 3 2" xfId="130" xr:uid="{00000000-0005-0000-0000-00007E000000}"/>
    <cellStyle name="40% - Énfasis2 2 3 2 2" xfId="372" xr:uid="{00000000-0005-0000-0000-00007F000000}"/>
    <cellStyle name="40% - Énfasis2 2 3 3" xfId="301" xr:uid="{00000000-0005-0000-0000-000080000000}"/>
    <cellStyle name="40% - Énfasis2 2 4" xfId="131" xr:uid="{00000000-0005-0000-0000-000081000000}"/>
    <cellStyle name="40% - Énfasis2 2 4 2" xfId="338" xr:uid="{00000000-0005-0000-0000-000082000000}"/>
    <cellStyle name="40% - Énfasis2 2 5" xfId="265" xr:uid="{00000000-0005-0000-0000-000083000000}"/>
    <cellStyle name="40% - Énfasis2 3" xfId="132" xr:uid="{00000000-0005-0000-0000-000084000000}"/>
    <cellStyle name="40% - Énfasis2 3 2" xfId="133" xr:uid="{00000000-0005-0000-0000-000085000000}"/>
    <cellStyle name="40% - Énfasis2 3 2 2" xfId="374" xr:uid="{00000000-0005-0000-0000-000086000000}"/>
    <cellStyle name="40% - Énfasis2 3 3" xfId="303" xr:uid="{00000000-0005-0000-0000-000087000000}"/>
    <cellStyle name="40% - Énfasis3" xfId="27" builtinId="39" customBuiltin="1"/>
    <cellStyle name="40% - Énfasis3 2" xfId="134" xr:uid="{00000000-0005-0000-0000-000089000000}"/>
    <cellStyle name="40% - Énfasis3 2 2" xfId="135" xr:uid="{00000000-0005-0000-0000-00008A000000}"/>
    <cellStyle name="40% - Énfasis3 2 2 2" xfId="136" xr:uid="{00000000-0005-0000-0000-00008B000000}"/>
    <cellStyle name="40% - Énfasis3 2 2 2 2" xfId="376" xr:uid="{00000000-0005-0000-0000-00008C000000}"/>
    <cellStyle name="40% - Énfasis3 2 2 3" xfId="305" xr:uid="{00000000-0005-0000-0000-00008D000000}"/>
    <cellStyle name="40% - Énfasis3 2 3" xfId="137" xr:uid="{00000000-0005-0000-0000-00008E000000}"/>
    <cellStyle name="40% - Énfasis3 2 3 2" xfId="138" xr:uid="{00000000-0005-0000-0000-00008F000000}"/>
    <cellStyle name="40% - Énfasis3 2 3 2 2" xfId="375" xr:uid="{00000000-0005-0000-0000-000090000000}"/>
    <cellStyle name="40% - Énfasis3 2 3 3" xfId="304" xr:uid="{00000000-0005-0000-0000-000091000000}"/>
    <cellStyle name="40% - Énfasis3 2 4" xfId="139" xr:uid="{00000000-0005-0000-0000-000092000000}"/>
    <cellStyle name="40% - Énfasis3 2 4 2" xfId="339" xr:uid="{00000000-0005-0000-0000-000093000000}"/>
    <cellStyle name="40% - Énfasis3 2 5" xfId="266" xr:uid="{00000000-0005-0000-0000-000094000000}"/>
    <cellStyle name="40% - Énfasis3 3" xfId="140" xr:uid="{00000000-0005-0000-0000-000095000000}"/>
    <cellStyle name="40% - Énfasis3 3 2" xfId="141" xr:uid="{00000000-0005-0000-0000-000096000000}"/>
    <cellStyle name="40% - Énfasis3 3 2 2" xfId="377" xr:uid="{00000000-0005-0000-0000-000097000000}"/>
    <cellStyle name="40% - Énfasis3 3 3" xfId="306" xr:uid="{00000000-0005-0000-0000-000098000000}"/>
    <cellStyle name="40% - Énfasis4" xfId="30" builtinId="43" customBuiltin="1"/>
    <cellStyle name="40% - Énfasis4 2" xfId="142" xr:uid="{00000000-0005-0000-0000-00009A000000}"/>
    <cellStyle name="40% - Énfasis4 2 2" xfId="143" xr:uid="{00000000-0005-0000-0000-00009B000000}"/>
    <cellStyle name="40% - Énfasis4 2 2 2" xfId="144" xr:uid="{00000000-0005-0000-0000-00009C000000}"/>
    <cellStyle name="40% - Énfasis4 2 2 2 2" xfId="379" xr:uid="{00000000-0005-0000-0000-00009D000000}"/>
    <cellStyle name="40% - Énfasis4 2 2 3" xfId="308" xr:uid="{00000000-0005-0000-0000-00009E000000}"/>
    <cellStyle name="40% - Énfasis4 2 3" xfId="145" xr:uid="{00000000-0005-0000-0000-00009F000000}"/>
    <cellStyle name="40% - Énfasis4 2 3 2" xfId="146" xr:uid="{00000000-0005-0000-0000-0000A0000000}"/>
    <cellStyle name="40% - Énfasis4 2 3 2 2" xfId="378" xr:uid="{00000000-0005-0000-0000-0000A1000000}"/>
    <cellStyle name="40% - Énfasis4 2 3 3" xfId="307" xr:uid="{00000000-0005-0000-0000-0000A2000000}"/>
    <cellStyle name="40% - Énfasis4 2 4" xfId="147" xr:uid="{00000000-0005-0000-0000-0000A3000000}"/>
    <cellStyle name="40% - Énfasis4 2 4 2" xfId="340" xr:uid="{00000000-0005-0000-0000-0000A4000000}"/>
    <cellStyle name="40% - Énfasis4 2 5" xfId="267" xr:uid="{00000000-0005-0000-0000-0000A5000000}"/>
    <cellStyle name="40% - Énfasis4 3" xfId="148" xr:uid="{00000000-0005-0000-0000-0000A6000000}"/>
    <cellStyle name="40% - Énfasis4 3 2" xfId="149" xr:uid="{00000000-0005-0000-0000-0000A7000000}"/>
    <cellStyle name="40% - Énfasis4 3 2 2" xfId="380" xr:uid="{00000000-0005-0000-0000-0000A8000000}"/>
    <cellStyle name="40% - Énfasis4 3 3" xfId="309" xr:uid="{00000000-0005-0000-0000-0000A9000000}"/>
    <cellStyle name="40% - Énfasis5" xfId="33" builtinId="47" customBuiltin="1"/>
    <cellStyle name="40% - Énfasis5 2" xfId="150" xr:uid="{00000000-0005-0000-0000-0000AB000000}"/>
    <cellStyle name="40% - Énfasis5 2 2" xfId="151" xr:uid="{00000000-0005-0000-0000-0000AC000000}"/>
    <cellStyle name="40% - Énfasis5 2 2 2" xfId="152" xr:uid="{00000000-0005-0000-0000-0000AD000000}"/>
    <cellStyle name="40% - Énfasis5 2 2 2 2" xfId="382" xr:uid="{00000000-0005-0000-0000-0000AE000000}"/>
    <cellStyle name="40% - Énfasis5 2 2 3" xfId="311" xr:uid="{00000000-0005-0000-0000-0000AF000000}"/>
    <cellStyle name="40% - Énfasis5 2 3" xfId="153" xr:uid="{00000000-0005-0000-0000-0000B0000000}"/>
    <cellStyle name="40% - Énfasis5 2 3 2" xfId="154" xr:uid="{00000000-0005-0000-0000-0000B1000000}"/>
    <cellStyle name="40% - Énfasis5 2 3 2 2" xfId="381" xr:uid="{00000000-0005-0000-0000-0000B2000000}"/>
    <cellStyle name="40% - Énfasis5 2 3 3" xfId="310" xr:uid="{00000000-0005-0000-0000-0000B3000000}"/>
    <cellStyle name="40% - Énfasis5 2 4" xfId="155" xr:uid="{00000000-0005-0000-0000-0000B4000000}"/>
    <cellStyle name="40% - Énfasis5 2 4 2" xfId="341" xr:uid="{00000000-0005-0000-0000-0000B5000000}"/>
    <cellStyle name="40% - Énfasis5 2 5" xfId="268" xr:uid="{00000000-0005-0000-0000-0000B6000000}"/>
    <cellStyle name="40% - Énfasis5 3" xfId="156" xr:uid="{00000000-0005-0000-0000-0000B7000000}"/>
    <cellStyle name="40% - Énfasis5 3 2" xfId="157" xr:uid="{00000000-0005-0000-0000-0000B8000000}"/>
    <cellStyle name="40% - Énfasis5 3 2 2" xfId="383" xr:uid="{00000000-0005-0000-0000-0000B9000000}"/>
    <cellStyle name="40% - Énfasis5 3 3" xfId="312" xr:uid="{00000000-0005-0000-0000-0000BA000000}"/>
    <cellStyle name="40% - Énfasis6" xfId="36" builtinId="51" customBuiltin="1"/>
    <cellStyle name="40% - Énfasis6 2" xfId="158" xr:uid="{00000000-0005-0000-0000-0000BC000000}"/>
    <cellStyle name="40% - Énfasis6 2 2" xfId="159" xr:uid="{00000000-0005-0000-0000-0000BD000000}"/>
    <cellStyle name="40% - Énfasis6 2 2 2" xfId="160" xr:uid="{00000000-0005-0000-0000-0000BE000000}"/>
    <cellStyle name="40% - Énfasis6 2 2 2 2" xfId="385" xr:uid="{00000000-0005-0000-0000-0000BF000000}"/>
    <cellStyle name="40% - Énfasis6 2 2 3" xfId="314" xr:uid="{00000000-0005-0000-0000-0000C0000000}"/>
    <cellStyle name="40% - Énfasis6 2 3" xfId="161" xr:uid="{00000000-0005-0000-0000-0000C1000000}"/>
    <cellStyle name="40% - Énfasis6 2 3 2" xfId="162" xr:uid="{00000000-0005-0000-0000-0000C2000000}"/>
    <cellStyle name="40% - Énfasis6 2 3 2 2" xfId="384" xr:uid="{00000000-0005-0000-0000-0000C3000000}"/>
    <cellStyle name="40% - Énfasis6 2 3 3" xfId="313" xr:uid="{00000000-0005-0000-0000-0000C4000000}"/>
    <cellStyle name="40% - Énfasis6 2 4" xfId="163" xr:uid="{00000000-0005-0000-0000-0000C5000000}"/>
    <cellStyle name="40% - Énfasis6 2 4 2" xfId="342" xr:uid="{00000000-0005-0000-0000-0000C6000000}"/>
    <cellStyle name="40% - Énfasis6 2 5" xfId="269" xr:uid="{00000000-0005-0000-0000-0000C7000000}"/>
    <cellStyle name="40% - Énfasis6 3" xfId="164" xr:uid="{00000000-0005-0000-0000-0000C8000000}"/>
    <cellStyle name="40% - Énfasis6 3 2" xfId="165" xr:uid="{00000000-0005-0000-0000-0000C9000000}"/>
    <cellStyle name="40% - Énfasis6 3 2 2" xfId="386" xr:uid="{00000000-0005-0000-0000-0000CA000000}"/>
    <cellStyle name="40% - Énfasis6 3 3" xfId="315" xr:uid="{00000000-0005-0000-0000-0000CB000000}"/>
    <cellStyle name="60% - Énfasis1 2" xfId="40" xr:uid="{00000000-0005-0000-0000-0000CC000000}"/>
    <cellStyle name="60% - Énfasis2 2" xfId="56" xr:uid="{00000000-0005-0000-0000-0000CD000000}"/>
    <cellStyle name="60% - Énfasis3 2" xfId="55" xr:uid="{00000000-0005-0000-0000-0000CE000000}"/>
    <cellStyle name="60% - Énfasis4 2" xfId="41" xr:uid="{00000000-0005-0000-0000-0000CF000000}"/>
    <cellStyle name="60% - Énfasis5 2" xfId="57" xr:uid="{00000000-0005-0000-0000-0000D0000000}"/>
    <cellStyle name="60% - Énfasis6 2" xfId="58" xr:uid="{00000000-0005-0000-0000-0000D1000000}"/>
    <cellStyle name="Cálculo" xfId="12" builtinId="22" customBuiltin="1"/>
    <cellStyle name="Celda de comprobación" xfId="14" builtinId="23" customBuiltin="1"/>
    <cellStyle name="Celda vinculada" xfId="13" builtinId="24" customBuiltin="1"/>
    <cellStyle name="Celda vinculada 2" xfId="166" xr:uid="{00000000-0005-0000-0000-0000D5000000}"/>
    <cellStyle name="Encabezado 1" xfId="5" builtinId="16" customBuiltin="1"/>
    <cellStyle name="Encabezado 1 2" xfId="167" xr:uid="{00000000-0005-0000-0000-0000D7000000}"/>
    <cellStyle name="Encabezado 4" xfId="8" builtinId="19" customBuiltin="1"/>
    <cellStyle name="Encabezado 4 2" xfId="168" xr:uid="{00000000-0005-0000-0000-0000D9000000}"/>
    <cellStyle name="Énfasis1" xfId="19" builtinId="29" customBuiltin="1"/>
    <cellStyle name="Énfasis1 2" xfId="169" xr:uid="{00000000-0005-0000-0000-0000DB000000}"/>
    <cellStyle name="Énfasis2" xfId="22" builtinId="33" customBuiltin="1"/>
    <cellStyle name="Énfasis2 2" xfId="170" xr:uid="{00000000-0005-0000-0000-0000DD000000}"/>
    <cellStyle name="Énfasis3" xfId="25" builtinId="37" customBuiltin="1"/>
    <cellStyle name="Énfasis3 2" xfId="171" xr:uid="{00000000-0005-0000-0000-0000DF000000}"/>
    <cellStyle name="Énfasis4" xfId="28" builtinId="41" customBuiltin="1"/>
    <cellStyle name="Énfasis4 2" xfId="172" xr:uid="{00000000-0005-0000-0000-0000E1000000}"/>
    <cellStyle name="Énfasis5" xfId="31" builtinId="45" customBuiltin="1"/>
    <cellStyle name="Énfasis5 2" xfId="173" xr:uid="{00000000-0005-0000-0000-0000E3000000}"/>
    <cellStyle name="Énfasis6" xfId="34" builtinId="49" customBuiltin="1"/>
    <cellStyle name="Énfasis6 2" xfId="174" xr:uid="{00000000-0005-0000-0000-0000E5000000}"/>
    <cellStyle name="Entrada" xfId="10" builtinId="20" customBuiltin="1"/>
    <cellStyle name="Hipervínculo" xfId="422" builtinId="8"/>
    <cellStyle name="Hipervínculo 2" xfId="65" xr:uid="{00000000-0005-0000-0000-0000E7000000}"/>
    <cellStyle name="Incorrecto" xfId="9" builtinId="27" customBuiltin="1"/>
    <cellStyle name="Incorrecto 2" xfId="175" xr:uid="{00000000-0005-0000-0000-0000E9000000}"/>
    <cellStyle name="Millares 19" xfId="63" xr:uid="{00000000-0005-0000-0000-0000EA000000}"/>
    <cellStyle name="Millares 19 2" xfId="177" xr:uid="{00000000-0005-0000-0000-0000EB000000}"/>
    <cellStyle name="Millares 19 2 2" xfId="349" xr:uid="{00000000-0005-0000-0000-0000EC000000}"/>
    <cellStyle name="Millares 19 3" xfId="178" xr:uid="{00000000-0005-0000-0000-0000ED000000}"/>
    <cellStyle name="Millares 19 3 2" xfId="322" xr:uid="{00000000-0005-0000-0000-0000EE000000}"/>
    <cellStyle name="Millares 19 4" xfId="255" xr:uid="{00000000-0005-0000-0000-0000EF000000}"/>
    <cellStyle name="Millares 19 4 2" xfId="413" xr:uid="{00000000-0005-0000-0000-0000F0000000}"/>
    <cellStyle name="Millares 19 5" xfId="278" xr:uid="{00000000-0005-0000-0000-0000F1000000}"/>
    <cellStyle name="Millares 19 6" xfId="176" xr:uid="{00000000-0005-0000-0000-0000F2000000}"/>
    <cellStyle name="Millares 19 7" xfId="66" xr:uid="{00000000-0005-0000-0000-0000F3000000}"/>
    <cellStyle name="Millares 2" xfId="38" xr:uid="{00000000-0005-0000-0000-0000F4000000}"/>
    <cellStyle name="Millares 2 10" xfId="179" xr:uid="{00000000-0005-0000-0000-0000F5000000}"/>
    <cellStyle name="Millares 2 2" xfId="45" xr:uid="{00000000-0005-0000-0000-0000F6000000}"/>
    <cellStyle name="Millares 2 2 2" xfId="399" xr:uid="{00000000-0005-0000-0000-0000F7000000}"/>
    <cellStyle name="Millares 2 3" xfId="43" xr:uid="{00000000-0005-0000-0000-0000F8000000}"/>
    <cellStyle name="Millares 2 3 2" xfId="419" xr:uid="{00000000-0005-0000-0000-0000F9000000}"/>
    <cellStyle name="Millares 2 4" xfId="180" xr:uid="{00000000-0005-0000-0000-0000FA000000}"/>
    <cellStyle name="Millares 2 4 2" xfId="181" xr:uid="{00000000-0005-0000-0000-0000FB000000}"/>
    <cellStyle name="Millares 2 4 2 2" xfId="387" xr:uid="{00000000-0005-0000-0000-0000FC000000}"/>
    <cellStyle name="Millares 2 4 3" xfId="182" xr:uid="{00000000-0005-0000-0000-0000FD000000}"/>
    <cellStyle name="Millares 2 5" xfId="183" xr:uid="{00000000-0005-0000-0000-0000FE000000}"/>
    <cellStyle name="Millares 2 5 2" xfId="184" xr:uid="{00000000-0005-0000-0000-0000FF000000}"/>
    <cellStyle name="Millares 2 6" xfId="185" xr:uid="{00000000-0005-0000-0000-000000010000}"/>
    <cellStyle name="Millares 2 6 2" xfId="346" xr:uid="{00000000-0005-0000-0000-000001010000}"/>
    <cellStyle name="Millares 2 6 3" xfId="404" xr:uid="{00000000-0005-0000-0000-000002010000}"/>
    <cellStyle name="Millares 2 6 4" xfId="246" xr:uid="{00000000-0005-0000-0000-000003010000}"/>
    <cellStyle name="Millares 2 7" xfId="249" xr:uid="{00000000-0005-0000-0000-000004010000}"/>
    <cellStyle name="Millares 2 7 2" xfId="321" xr:uid="{00000000-0005-0000-0000-000005010000}"/>
    <cellStyle name="Millares 2 8" xfId="253" xr:uid="{00000000-0005-0000-0000-000006010000}"/>
    <cellStyle name="Millares 2 8 2" xfId="411" xr:uid="{00000000-0005-0000-0000-000007010000}"/>
    <cellStyle name="Millares 2 9" xfId="275" xr:uid="{00000000-0005-0000-0000-000008010000}"/>
    <cellStyle name="Millares 3" xfId="48" xr:uid="{00000000-0005-0000-0000-000009010000}"/>
    <cellStyle name="Millares 3 2" xfId="418" xr:uid="{00000000-0005-0000-0000-00000A010000}"/>
    <cellStyle name="Millares 4" xfId="245" xr:uid="{00000000-0005-0000-0000-00000B010000}"/>
    <cellStyle name="Millares 4 2" xfId="347" xr:uid="{00000000-0005-0000-0000-00000C010000}"/>
    <cellStyle name="Moneda" xfId="2" builtinId="4"/>
    <cellStyle name="Moneda 2" xfId="3" xr:uid="{00000000-0005-0000-0000-00000E010000}"/>
    <cellStyle name="Moneda 2 2" xfId="47" xr:uid="{00000000-0005-0000-0000-00000F010000}"/>
    <cellStyle name="Moneda 2 3" xfId="49" xr:uid="{00000000-0005-0000-0000-000010010000}"/>
    <cellStyle name="Moneda 2 4" xfId="39" xr:uid="{00000000-0005-0000-0000-000011010000}"/>
    <cellStyle name="Moneda 2 4 2" xfId="345" xr:uid="{00000000-0005-0000-0000-000012010000}"/>
    <cellStyle name="Moneda 2 5" xfId="187" xr:uid="{00000000-0005-0000-0000-000013010000}"/>
    <cellStyle name="Moneda 2 5 2" xfId="320" xr:uid="{00000000-0005-0000-0000-000014010000}"/>
    <cellStyle name="Moneda 2 6" xfId="244" xr:uid="{00000000-0005-0000-0000-000015010000}"/>
    <cellStyle name="Moneda 2 6 2" xfId="412" xr:uid="{00000000-0005-0000-0000-000016010000}"/>
    <cellStyle name="Moneda 2 6 3" xfId="254" xr:uid="{00000000-0005-0000-0000-000017010000}"/>
    <cellStyle name="Moneda 2 7" xfId="186" xr:uid="{00000000-0005-0000-0000-000018010000}"/>
    <cellStyle name="Moneda 2 8" xfId="420" xr:uid="{00000000-0005-0000-0000-000019010000}"/>
    <cellStyle name="Moneda 2 9" xfId="67" xr:uid="{00000000-0005-0000-0000-00001A010000}"/>
    <cellStyle name="Moneda 3" xfId="46" xr:uid="{00000000-0005-0000-0000-00001B010000}"/>
    <cellStyle name="Moneda 3 2" xfId="397" xr:uid="{00000000-0005-0000-0000-00001C010000}"/>
    <cellStyle name="Moneda 4" xfId="248" xr:uid="{00000000-0005-0000-0000-00001D010000}"/>
    <cellStyle name="Moneda 4 2" xfId="344" xr:uid="{00000000-0005-0000-0000-00001E010000}"/>
    <cellStyle name="Moneda 5" xfId="251" xr:uid="{00000000-0005-0000-0000-00001F010000}"/>
    <cellStyle name="Moneda 5 2" xfId="409" xr:uid="{00000000-0005-0000-0000-000020010000}"/>
    <cellStyle name="Moneda 6" xfId="252" xr:uid="{00000000-0005-0000-0000-000021010000}"/>
    <cellStyle name="Moneda 6 2" xfId="410" xr:uid="{00000000-0005-0000-0000-000022010000}"/>
    <cellStyle name="Moneda 7" xfId="423" xr:uid="{A57BB380-3904-4839-8E4B-496830B5DFDF}"/>
    <cellStyle name="Neutral 2" xfId="59" xr:uid="{00000000-0005-0000-0000-000023010000}"/>
    <cellStyle name="Normal" xfId="0" builtinId="0"/>
    <cellStyle name="Normal 10" xfId="188" xr:uid="{00000000-0005-0000-0000-000025010000}"/>
    <cellStyle name="Normal 11" xfId="189" xr:uid="{00000000-0005-0000-0000-000026010000}"/>
    <cellStyle name="Normal 12" xfId="190" xr:uid="{00000000-0005-0000-0000-000027010000}"/>
    <cellStyle name="Normal 13" xfId="191" xr:uid="{00000000-0005-0000-0000-000028010000}"/>
    <cellStyle name="Normal 14" xfId="192" xr:uid="{00000000-0005-0000-0000-000029010000}"/>
    <cellStyle name="Normal 15" xfId="193" xr:uid="{00000000-0005-0000-0000-00002A010000}"/>
    <cellStyle name="Normal 16" xfId="194" xr:uid="{00000000-0005-0000-0000-00002B010000}"/>
    <cellStyle name="Normal 17" xfId="195" xr:uid="{00000000-0005-0000-0000-00002C010000}"/>
    <cellStyle name="Normal 18" xfId="62" xr:uid="{00000000-0005-0000-0000-00002D010000}"/>
    <cellStyle name="Normal 19" xfId="61" xr:uid="{00000000-0005-0000-0000-00002E010000}"/>
    <cellStyle name="Normal 2" xfId="50" xr:uid="{00000000-0005-0000-0000-00002F010000}"/>
    <cellStyle name="Normal 2 10" xfId="51" xr:uid="{00000000-0005-0000-0000-000030010000}"/>
    <cellStyle name="Normal 2 2" xfId="52" xr:uid="{00000000-0005-0000-0000-000031010000}"/>
    <cellStyle name="Normal 2 2 2" xfId="198" xr:uid="{00000000-0005-0000-0000-000032010000}"/>
    <cellStyle name="Normal 2 2 2 2" xfId="199" xr:uid="{00000000-0005-0000-0000-000033010000}"/>
    <cellStyle name="Normal 2 2 2 2 2" xfId="389" xr:uid="{00000000-0005-0000-0000-000034010000}"/>
    <cellStyle name="Normal 2 2 2 3" xfId="319" xr:uid="{00000000-0005-0000-0000-000035010000}"/>
    <cellStyle name="Normal 2 2 2 4" xfId="415" xr:uid="{00000000-0005-0000-0000-000036010000}"/>
    <cellStyle name="Normal 2 2 3" xfId="200" xr:uid="{00000000-0005-0000-0000-000037010000}"/>
    <cellStyle name="Normal 2 2 4" xfId="197" xr:uid="{00000000-0005-0000-0000-000038010000}"/>
    <cellStyle name="Normal 2 3" xfId="201" xr:uid="{00000000-0005-0000-0000-000039010000}"/>
    <cellStyle name="Normal 2 4" xfId="202" xr:uid="{00000000-0005-0000-0000-00003A010000}"/>
    <cellStyle name="Normal 2 4 2" xfId="203" xr:uid="{00000000-0005-0000-0000-00003B010000}"/>
    <cellStyle name="Normal 2 4 2 2" xfId="388" xr:uid="{00000000-0005-0000-0000-00003C010000}"/>
    <cellStyle name="Normal 2 4 3" xfId="318" xr:uid="{00000000-0005-0000-0000-00003D010000}"/>
    <cellStyle name="Normal 2 5" xfId="204" xr:uid="{00000000-0005-0000-0000-00003E010000}"/>
    <cellStyle name="Normal 2 5 2" xfId="330" xr:uid="{00000000-0005-0000-0000-00003F010000}"/>
    <cellStyle name="Normal 2 6" xfId="196" xr:uid="{00000000-0005-0000-0000-000040010000}"/>
    <cellStyle name="Normal 2 6 2" xfId="271" xr:uid="{00000000-0005-0000-0000-000041010000}"/>
    <cellStyle name="Normal 2 7" xfId="250" xr:uid="{00000000-0005-0000-0000-000042010000}"/>
    <cellStyle name="Normal 2 8" xfId="257" xr:uid="{00000000-0005-0000-0000-000043010000}"/>
    <cellStyle name="Normal 2 9" xfId="69" xr:uid="{00000000-0005-0000-0000-000044010000}"/>
    <cellStyle name="Normal 20" xfId="205" xr:uid="{00000000-0005-0000-0000-000045010000}"/>
    <cellStyle name="Normal 21" xfId="206" xr:uid="{00000000-0005-0000-0000-000046010000}"/>
    <cellStyle name="Normal 22" xfId="207" xr:uid="{00000000-0005-0000-0000-000047010000}"/>
    <cellStyle name="Normal 23" xfId="208" xr:uid="{00000000-0005-0000-0000-000048010000}"/>
    <cellStyle name="Normal 24" xfId="209" xr:uid="{00000000-0005-0000-0000-000049010000}"/>
    <cellStyle name="Normal 25" xfId="210" xr:uid="{00000000-0005-0000-0000-00004A010000}"/>
    <cellStyle name="Normal 25 2" xfId="329" xr:uid="{00000000-0005-0000-0000-00004B010000}"/>
    <cellStyle name="Normal 25 3" xfId="421" xr:uid="{00000000-0005-0000-0000-00004C010000}"/>
    <cellStyle name="Normal 26" xfId="247" xr:uid="{00000000-0005-0000-0000-00004D010000}"/>
    <cellStyle name="Normal 27" xfId="256" xr:uid="{00000000-0005-0000-0000-00004E010000}"/>
    <cellStyle name="Normal 28" xfId="274" xr:uid="{00000000-0005-0000-0000-00004F010000}"/>
    <cellStyle name="Normal 29" xfId="317" xr:uid="{00000000-0005-0000-0000-000050010000}"/>
    <cellStyle name="Normal 3" xfId="44" xr:uid="{00000000-0005-0000-0000-000051010000}"/>
    <cellStyle name="Normal 3 2" xfId="212" xr:uid="{00000000-0005-0000-0000-000052010000}"/>
    <cellStyle name="Normal 3 2 2" xfId="213" xr:uid="{00000000-0005-0000-0000-000053010000}"/>
    <cellStyle name="Normal 3 2 2 2" xfId="391" xr:uid="{00000000-0005-0000-0000-000054010000}"/>
    <cellStyle name="Normal 3 2 3" xfId="324" xr:uid="{00000000-0005-0000-0000-000055010000}"/>
    <cellStyle name="Normal 3 3" xfId="214" xr:uid="{00000000-0005-0000-0000-000056010000}"/>
    <cellStyle name="Normal 3 3 2" xfId="215" xr:uid="{00000000-0005-0000-0000-000057010000}"/>
    <cellStyle name="Normal 3 3 2 2" xfId="390" xr:uid="{00000000-0005-0000-0000-000058010000}"/>
    <cellStyle name="Normal 3 3 3" xfId="323" xr:uid="{00000000-0005-0000-0000-000059010000}"/>
    <cellStyle name="Normal 3 4" xfId="216" xr:uid="{00000000-0005-0000-0000-00005A010000}"/>
    <cellStyle name="Normal 3 5" xfId="211" xr:uid="{00000000-0005-0000-0000-00005B010000}"/>
    <cellStyle name="Normal 30" xfId="270" xr:uid="{00000000-0005-0000-0000-00005C010000}"/>
    <cellStyle name="Normal 31" xfId="401" xr:uid="{00000000-0005-0000-0000-00005D010000}"/>
    <cellStyle name="Normal 32" xfId="406" xr:uid="{00000000-0005-0000-0000-00005E010000}"/>
    <cellStyle name="Normal 33" xfId="407" xr:uid="{00000000-0005-0000-0000-00005F010000}"/>
    <cellStyle name="Normal 34" xfId="398" xr:uid="{00000000-0005-0000-0000-000060010000}"/>
    <cellStyle name="Normal 35" xfId="416" xr:uid="{00000000-0005-0000-0000-000061010000}"/>
    <cellStyle name="Normal 36" xfId="405" xr:uid="{00000000-0005-0000-0000-000062010000}"/>
    <cellStyle name="Normal 37" xfId="396" xr:uid="{00000000-0005-0000-0000-000063010000}"/>
    <cellStyle name="Normal 38" xfId="316" xr:uid="{00000000-0005-0000-0000-000064010000}"/>
    <cellStyle name="Normal 39" xfId="408" xr:uid="{00000000-0005-0000-0000-000065010000}"/>
    <cellStyle name="Normal 4" xfId="60" xr:uid="{00000000-0005-0000-0000-000066010000}"/>
    <cellStyle name="Normal 4 2" xfId="217" xr:uid="{00000000-0005-0000-0000-000067010000}"/>
    <cellStyle name="Normal 4 2 2" xfId="218" xr:uid="{00000000-0005-0000-0000-000068010000}"/>
    <cellStyle name="Normal 4 2 2 2" xfId="392" xr:uid="{00000000-0005-0000-0000-000069010000}"/>
    <cellStyle name="Normal 4 2 3" xfId="325" xr:uid="{00000000-0005-0000-0000-00006A010000}"/>
    <cellStyle name="Normal 4 3" xfId="219" xr:uid="{00000000-0005-0000-0000-00006B010000}"/>
    <cellStyle name="Normal 4 3 2" xfId="348" xr:uid="{00000000-0005-0000-0000-00006C010000}"/>
    <cellStyle name="Normal 4 4" xfId="277" xr:uid="{00000000-0005-0000-0000-00006D010000}"/>
    <cellStyle name="Normal 40" xfId="273" xr:uid="{00000000-0005-0000-0000-00006E010000}"/>
    <cellStyle name="Normal 41" xfId="400" xr:uid="{00000000-0005-0000-0000-00006F010000}"/>
    <cellStyle name="Normal 42" xfId="414" xr:uid="{00000000-0005-0000-0000-000070010000}"/>
    <cellStyle name="Normal 43" xfId="403" xr:uid="{00000000-0005-0000-0000-000071010000}"/>
    <cellStyle name="Normal 44" xfId="402" xr:uid="{00000000-0005-0000-0000-000072010000}"/>
    <cellStyle name="Normal 45" xfId="417" xr:uid="{00000000-0005-0000-0000-000073010000}"/>
    <cellStyle name="Normal 46" xfId="68" xr:uid="{00000000-0005-0000-0000-000074010000}"/>
    <cellStyle name="Normal 5" xfId="220" xr:uid="{00000000-0005-0000-0000-000075010000}"/>
    <cellStyle name="Normal 5 2" xfId="53" xr:uid="{00000000-0005-0000-0000-000076010000}"/>
    <cellStyle name="Normal 6" xfId="37" xr:uid="{00000000-0005-0000-0000-000077010000}"/>
    <cellStyle name="Normal 6 2" xfId="222" xr:uid="{00000000-0005-0000-0000-000078010000}"/>
    <cellStyle name="Normal 6 3" xfId="223" xr:uid="{00000000-0005-0000-0000-000079010000}"/>
    <cellStyle name="Normal 6 4" xfId="221" xr:uid="{00000000-0005-0000-0000-00007A010000}"/>
    <cellStyle name="Normal 60" xfId="64" xr:uid="{00000000-0005-0000-0000-00007B010000}"/>
    <cellStyle name="Normal 60 2" xfId="224" xr:uid="{00000000-0005-0000-0000-00007C010000}"/>
    <cellStyle name="Normal 60 2 2" xfId="350" xr:uid="{00000000-0005-0000-0000-00007D010000}"/>
    <cellStyle name="Normal 60 3" xfId="279" xr:uid="{00000000-0005-0000-0000-00007E010000}"/>
    <cellStyle name="Normal 7" xfId="225" xr:uid="{00000000-0005-0000-0000-00007F010000}"/>
    <cellStyle name="Normal 8" xfId="226" xr:uid="{00000000-0005-0000-0000-000080010000}"/>
    <cellStyle name="Normal 9" xfId="1" xr:uid="{00000000-0005-0000-0000-000081010000}"/>
    <cellStyle name="Normal 9 2" xfId="228" xr:uid="{00000000-0005-0000-0000-000082010000}"/>
    <cellStyle name="Normal 9 3" xfId="229" xr:uid="{00000000-0005-0000-0000-000083010000}"/>
    <cellStyle name="Normal 9 4" xfId="227" xr:uid="{00000000-0005-0000-0000-000084010000}"/>
    <cellStyle name="Notas" xfId="16" builtinId="10" customBuiltin="1"/>
    <cellStyle name="Notas 2" xfId="230" xr:uid="{00000000-0005-0000-0000-000086010000}"/>
    <cellStyle name="Notas 2 2" xfId="231" xr:uid="{00000000-0005-0000-0000-000087010000}"/>
    <cellStyle name="Notas 2 2 2" xfId="232" xr:uid="{00000000-0005-0000-0000-000088010000}"/>
    <cellStyle name="Notas 2 2 2 2" xfId="394" xr:uid="{00000000-0005-0000-0000-000089010000}"/>
    <cellStyle name="Notas 2 2 3" xfId="327" xr:uid="{00000000-0005-0000-0000-00008A010000}"/>
    <cellStyle name="Notas 2 3" xfId="233" xr:uid="{00000000-0005-0000-0000-00008B010000}"/>
    <cellStyle name="Notas 2 3 2" xfId="234" xr:uid="{00000000-0005-0000-0000-00008C010000}"/>
    <cellStyle name="Notas 2 3 2 2" xfId="393" xr:uid="{00000000-0005-0000-0000-00008D010000}"/>
    <cellStyle name="Notas 2 3 3" xfId="326" xr:uid="{00000000-0005-0000-0000-00008E010000}"/>
    <cellStyle name="Notas 2 4" xfId="235" xr:uid="{00000000-0005-0000-0000-00008F010000}"/>
    <cellStyle name="Notas 2 4 2" xfId="343" xr:uid="{00000000-0005-0000-0000-000090010000}"/>
    <cellStyle name="Notas 2 5" xfId="272" xr:uid="{00000000-0005-0000-0000-000091010000}"/>
    <cellStyle name="Notas 3" xfId="236" xr:uid="{00000000-0005-0000-0000-000092010000}"/>
    <cellStyle name="Notas 3 2" xfId="237" xr:uid="{00000000-0005-0000-0000-000093010000}"/>
    <cellStyle name="Notas 3 2 2" xfId="395" xr:uid="{00000000-0005-0000-0000-000094010000}"/>
    <cellStyle name="Notas 3 3" xfId="328" xr:uid="{00000000-0005-0000-0000-000095010000}"/>
    <cellStyle name="Porcentaje 2" xfId="54" xr:uid="{00000000-0005-0000-0000-000096010000}"/>
    <cellStyle name="Porcentaje 3" xfId="276" xr:uid="{00000000-0005-0000-0000-000097010000}"/>
    <cellStyle name="Porcentaje 4" xfId="42" xr:uid="{00000000-0005-0000-0000-000098010000}"/>
    <cellStyle name="Salida" xfId="11" builtinId="21" customBuiltin="1"/>
    <cellStyle name="Texto de advertencia" xfId="15" builtinId="11" customBuiltin="1"/>
    <cellStyle name="Texto de advertencia 2" xfId="238" xr:uid="{00000000-0005-0000-0000-00009B010000}"/>
    <cellStyle name="Texto explicativo" xfId="17" builtinId="53" customBuiltin="1"/>
    <cellStyle name="Texto explicativo 2" xfId="239" xr:uid="{00000000-0005-0000-0000-00009D010000}"/>
    <cellStyle name="Título" xfId="4" builtinId="15" customBuiltin="1"/>
    <cellStyle name="Título 2" xfId="6" builtinId="17" customBuiltin="1"/>
    <cellStyle name="Título 2 2" xfId="240" xr:uid="{00000000-0005-0000-0000-0000A0010000}"/>
    <cellStyle name="Título 3" xfId="7" builtinId="18" customBuiltin="1"/>
    <cellStyle name="Título 3 2" xfId="241" xr:uid="{00000000-0005-0000-0000-0000A2010000}"/>
    <cellStyle name="Título 4" xfId="242" xr:uid="{00000000-0005-0000-0000-0000A3010000}"/>
    <cellStyle name="Total" xfId="18" builtinId="25" customBuiltin="1"/>
    <cellStyle name="Total 2" xfId="243" xr:uid="{00000000-0005-0000-0000-0000A501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gmaldonado@sdmujer.gov.co" TargetMode="External"/><Relationship Id="rId21" Type="http://schemas.openxmlformats.org/officeDocument/2006/relationships/hyperlink" Target="mailto:rsandoval@sdmujer.gov.co" TargetMode="External"/><Relationship Id="rId63" Type="http://schemas.openxmlformats.org/officeDocument/2006/relationships/hyperlink" Target="mailto:dirodriguez@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yrodriguez@sdmujer.gov.co" TargetMode="External"/><Relationship Id="rId170" Type="http://schemas.openxmlformats.org/officeDocument/2006/relationships/hyperlink" Target="mailto:ntrivino@sdmujer.gov.co" TargetMode="External"/><Relationship Id="rId226" Type="http://schemas.openxmlformats.org/officeDocument/2006/relationships/hyperlink" Target="mailto:yespinosa@sdmujer.gov.co" TargetMode="External"/><Relationship Id="rId268" Type="http://schemas.openxmlformats.org/officeDocument/2006/relationships/hyperlink" Target="mailto:turrego@sdmujer.gov.co" TargetMode="External"/><Relationship Id="rId32" Type="http://schemas.openxmlformats.org/officeDocument/2006/relationships/hyperlink" Target="mailto:dorjue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335" Type="http://schemas.openxmlformats.org/officeDocument/2006/relationships/hyperlink" Target="mailto:mmonroy@sdmujer.gov.co" TargetMode="External"/><Relationship Id="rId5" Type="http://schemas.openxmlformats.org/officeDocument/2006/relationships/hyperlink" Target="mailto:jgleidy@sdmujer.gov.co" TargetMode="External"/><Relationship Id="rId181" Type="http://schemas.openxmlformats.org/officeDocument/2006/relationships/hyperlink" Target="mailto:amoncada@sdmujer.gov.co" TargetMode="External"/><Relationship Id="rId237" Type="http://schemas.openxmlformats.org/officeDocument/2006/relationships/hyperlink" Target="mailto:adiaz@sdmujer.gov.co" TargetMode="External"/><Relationship Id="rId279" Type="http://schemas.openxmlformats.org/officeDocument/2006/relationships/hyperlink" Target="mailto:jnavarro@sdmujer.gov.co" TargetMode="External"/><Relationship Id="rId43" Type="http://schemas.openxmlformats.org/officeDocument/2006/relationships/hyperlink" Target="mailto:mcuenca@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omosquera@sdmujer.gov.co" TargetMode="External"/><Relationship Id="rId304" Type="http://schemas.openxmlformats.org/officeDocument/2006/relationships/hyperlink" Target="mailto:dalvarez@sdmujer.gov.co" TargetMode="External"/><Relationship Id="rId346" Type="http://schemas.openxmlformats.org/officeDocument/2006/relationships/hyperlink" Target="mailto:mleon@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108" Type="http://schemas.openxmlformats.org/officeDocument/2006/relationships/hyperlink" Target="mailto:gdevis@sdmujer.gov.co" TargetMode="External"/><Relationship Id="rId315" Type="http://schemas.openxmlformats.org/officeDocument/2006/relationships/hyperlink" Target="mailto:mmayorga@sdmujer.gov.co" TargetMode="External"/><Relationship Id="rId54" Type="http://schemas.openxmlformats.org/officeDocument/2006/relationships/hyperlink" Target="mailto:cjimenez@sdmujer.gov.co" TargetMode="External"/><Relationship Id="rId96" Type="http://schemas.openxmlformats.org/officeDocument/2006/relationships/hyperlink" Target="mailto:lpulecio@sdmujer.gov.co" TargetMode="External"/><Relationship Id="rId161" Type="http://schemas.openxmlformats.org/officeDocument/2006/relationships/hyperlink" Target="mailto:mylara@sdmujer.gov.co" TargetMode="External"/><Relationship Id="rId217" Type="http://schemas.openxmlformats.org/officeDocument/2006/relationships/hyperlink" Target="mailto:lzambran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ehernandez@sdmujer.gov.co" TargetMode="External"/><Relationship Id="rId326" Type="http://schemas.openxmlformats.org/officeDocument/2006/relationships/hyperlink" Target="mailto:lberna@sdmujer.gov.co" TargetMode="External"/><Relationship Id="rId65" Type="http://schemas.openxmlformats.org/officeDocument/2006/relationships/hyperlink" Target="mailto:mnovoa@sdmujer.gov.co" TargetMode="External"/><Relationship Id="rId130" Type="http://schemas.openxmlformats.org/officeDocument/2006/relationships/hyperlink" Target="mailto:iruiz@sdmujer.gov.co" TargetMode="External"/><Relationship Id="rId172" Type="http://schemas.openxmlformats.org/officeDocument/2006/relationships/hyperlink" Target="mailto:rcascante@sdmujer.gov.co" TargetMode="External"/><Relationship Id="rId228" Type="http://schemas.openxmlformats.org/officeDocument/2006/relationships/hyperlink" Target="mailto:hbermudez@sdmujer.gov.co" TargetMode="External"/><Relationship Id="rId281" Type="http://schemas.openxmlformats.org/officeDocument/2006/relationships/hyperlink" Target="mailto:lforero@sdmujer.gov.co" TargetMode="External"/><Relationship Id="rId337" Type="http://schemas.openxmlformats.org/officeDocument/2006/relationships/hyperlink" Target="mailto:bramirez@sdmujer.gov.co" TargetMode="External"/><Relationship Id="rId34" Type="http://schemas.openxmlformats.org/officeDocument/2006/relationships/hyperlink" Target="mailto:sguzman@sdmujer.gov.co" TargetMode="External"/><Relationship Id="rId76" Type="http://schemas.openxmlformats.org/officeDocument/2006/relationships/hyperlink" Target="mailto:malberto@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83" Type="http://schemas.openxmlformats.org/officeDocument/2006/relationships/hyperlink" Target="mailto:aospina@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92" Type="http://schemas.openxmlformats.org/officeDocument/2006/relationships/hyperlink" Target="mailto:ccuaspa@sdmujer.gov.co" TargetMode="External"/><Relationship Id="rId306" Type="http://schemas.openxmlformats.org/officeDocument/2006/relationships/hyperlink" Target="mailto:bmontes@sdmujer.gov.co" TargetMode="External"/><Relationship Id="rId45" Type="http://schemas.openxmlformats.org/officeDocument/2006/relationships/hyperlink" Target="mailto:ssalas@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348" Type="http://schemas.openxmlformats.org/officeDocument/2006/relationships/hyperlink" Target="mailto:spiraquive@sdmujer.gov.co" TargetMode="External"/><Relationship Id="rId152" Type="http://schemas.openxmlformats.org/officeDocument/2006/relationships/hyperlink" Target="mailto:mmoren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56" Type="http://schemas.openxmlformats.org/officeDocument/2006/relationships/hyperlink" Target="mailto:vlozano@sdmujer.gov.co" TargetMode="External"/><Relationship Id="rId317" Type="http://schemas.openxmlformats.org/officeDocument/2006/relationships/hyperlink" Target="mailto:kmora@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tpineda@sdmujer.gov.co" TargetMode="External"/><Relationship Id="rId293" Type="http://schemas.openxmlformats.org/officeDocument/2006/relationships/hyperlink" Target="mailto:laguilar@sdmujer.gov.co" TargetMode="External"/><Relationship Id="rId307" Type="http://schemas.openxmlformats.org/officeDocument/2006/relationships/hyperlink" Target="mailto:snossa@sdmujer.gov.co" TargetMode="External"/><Relationship Id="rId328" Type="http://schemas.openxmlformats.org/officeDocument/2006/relationships/hyperlink" Target="mailto:cximena@sdmujer.gov.co" TargetMode="External"/><Relationship Id="rId349" Type="http://schemas.openxmlformats.org/officeDocument/2006/relationships/hyperlink" Target="mailto:jvergara@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220" Type="http://schemas.openxmlformats.org/officeDocument/2006/relationships/hyperlink" Target="mailto:jbernal@sdmujer.gov.co" TargetMode="External"/><Relationship Id="rId241" Type="http://schemas.openxmlformats.org/officeDocument/2006/relationships/hyperlink" Target="mailto:ephernandez@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mtenorio@sdmujer.gov.co" TargetMode="External"/><Relationship Id="rId318" Type="http://schemas.openxmlformats.org/officeDocument/2006/relationships/hyperlink" Target="mailto:kmonta&#241;a@sdmujer.gov.co" TargetMode="External"/><Relationship Id="rId339" Type="http://schemas.openxmlformats.org/officeDocument/2006/relationships/hyperlink" Target="mailto:nr&#237;os@sdmujer.gov.co" TargetMode="External"/><Relationship Id="rId78" Type="http://schemas.openxmlformats.org/officeDocument/2006/relationships/hyperlink" Target="mailto:emontenegro@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64" Type="http://schemas.openxmlformats.org/officeDocument/2006/relationships/hyperlink" Target="mailto:cballesteros@sdmujer.gov.co" TargetMode="External"/><Relationship Id="rId185" Type="http://schemas.openxmlformats.org/officeDocument/2006/relationships/hyperlink" Target="mailto:lbernal@sdmujer.gov.co" TargetMode="External"/><Relationship Id="rId350" Type="http://schemas.openxmlformats.org/officeDocument/2006/relationships/hyperlink" Target="mailto:mhoyos@sdmujer.gov.co" TargetMode="External"/><Relationship Id="rId9" Type="http://schemas.openxmlformats.org/officeDocument/2006/relationships/hyperlink" Target="mailto:aabenavides@sdmujer.gov.co" TargetMode="External"/><Relationship Id="rId210" Type="http://schemas.openxmlformats.org/officeDocument/2006/relationships/hyperlink" Target="mailto:cerodrigu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parango@sdmujer.gov.co" TargetMode="External"/><Relationship Id="rId294" Type="http://schemas.openxmlformats.org/officeDocument/2006/relationships/hyperlink" Target="mailto:darevalo@sdmujer.gov.co" TargetMode="External"/><Relationship Id="rId308" Type="http://schemas.openxmlformats.org/officeDocument/2006/relationships/hyperlink" Target="mailto:dalejandro@sdmujer.gov.co" TargetMode="External"/><Relationship Id="rId329" Type="http://schemas.openxmlformats.org/officeDocument/2006/relationships/hyperlink" Target="mailto:ble&#243;n@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lllanos@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lherrera@sdmujer.gov.co" TargetMode="External"/><Relationship Id="rId319" Type="http://schemas.openxmlformats.org/officeDocument/2006/relationships/hyperlink" Target="mailto:lzambrano@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esos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svillamizar@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dgarzon@sdmujer.gov.co" TargetMode="External"/><Relationship Id="rId295" Type="http://schemas.openxmlformats.org/officeDocument/2006/relationships/hyperlink" Target="mailto:clievano@sdmujer.gov.co" TargetMode="External"/><Relationship Id="rId309" Type="http://schemas.openxmlformats.org/officeDocument/2006/relationships/hyperlink" Target="mailto:drodrigue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langel@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yaguirre@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cmorale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abenito@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dzapata@sdmujer.gov.co" TargetMode="External"/><Relationship Id="rId352" Type="http://schemas.openxmlformats.org/officeDocument/2006/relationships/printerSettings" Target="../printerSettings/printerSettings1.bin"/><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jmartin@sdmujer.gov.co" TargetMode="External"/><Relationship Id="rId296" Type="http://schemas.openxmlformats.org/officeDocument/2006/relationships/hyperlink" Target="mailto:pbastidas@sdmujer.gov.co" TargetMode="External"/><Relationship Id="rId300" Type="http://schemas.openxmlformats.org/officeDocument/2006/relationships/hyperlink" Target="mailto:lguatibonz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euribe@sdmujer.gov.co" TargetMode="External"/><Relationship Id="rId342" Type="http://schemas.openxmlformats.org/officeDocument/2006/relationships/hyperlink" Target="mailto:areyes@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vbenavides@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klara@sdmujer.gov.co" TargetMode="External"/><Relationship Id="rId332" Type="http://schemas.openxmlformats.org/officeDocument/2006/relationships/hyperlink" Target="mailto:darenas@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njesusmora@sdmujer.gov.co" TargetMode="External"/><Relationship Id="rId297" Type="http://schemas.openxmlformats.org/officeDocument/2006/relationships/hyperlink" Target="mailto:ltocora@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s&#225;enz@sdmujer.gov.co" TargetMode="External"/><Relationship Id="rId322" Type="http://schemas.openxmlformats.org/officeDocument/2006/relationships/hyperlink" Target="mailto:camaya@sdmujer.gov.co" TargetMode="External"/><Relationship Id="rId343" Type="http://schemas.openxmlformats.org/officeDocument/2006/relationships/hyperlink" Target="mailto:lcardona@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dmurill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ecortes@sdmujer.gov.co" TargetMode="External"/><Relationship Id="rId333" Type="http://schemas.openxmlformats.org/officeDocument/2006/relationships/hyperlink" Target="mailto:smartinez@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xsanchez@sdmujer.gov.co" TargetMode="External"/><Relationship Id="rId298" Type="http://schemas.openxmlformats.org/officeDocument/2006/relationships/hyperlink" Target="mailto:cmoreno@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jgonzalez@sdmujer.gov.co" TargetMode="External"/><Relationship Id="rId323" Type="http://schemas.openxmlformats.org/officeDocument/2006/relationships/hyperlink" Target="mailto:ezuleta@sdmujer.gov.co" TargetMode="External"/><Relationship Id="rId344" Type="http://schemas.openxmlformats.org/officeDocument/2006/relationships/hyperlink" Target="mailto:gromero@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5" Type="http://schemas.openxmlformats.org/officeDocument/2006/relationships/hyperlink" Target="mailto:lmedina@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cnieto@sdmujer.gov.co" TargetMode="External"/><Relationship Id="rId288" Type="http://schemas.openxmlformats.org/officeDocument/2006/relationships/hyperlink" Target="mailto:ipalacios@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313" Type="http://schemas.openxmlformats.org/officeDocument/2006/relationships/hyperlink" Target="mailto:pmarquez@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94" Type="http://schemas.openxmlformats.org/officeDocument/2006/relationships/hyperlink" Target="mailto:vmendoza@sdmujer.gov.co" TargetMode="External"/><Relationship Id="rId148" Type="http://schemas.openxmlformats.org/officeDocument/2006/relationships/hyperlink" Target="mailto:carenas@sdmujer.gov.co" TargetMode="External"/><Relationship Id="rId169" Type="http://schemas.openxmlformats.org/officeDocument/2006/relationships/hyperlink" Target="mailto:ygarzon@sdmujer.gov.co" TargetMode="External"/><Relationship Id="rId334" Type="http://schemas.openxmlformats.org/officeDocument/2006/relationships/hyperlink" Target="mailto:dmateus@sdmujer.gov.co" TargetMode="External"/><Relationship Id="rId4" Type="http://schemas.openxmlformats.org/officeDocument/2006/relationships/hyperlink" Target="mailto:mrojas@sdmujer.gov.co" TargetMode="External"/><Relationship Id="rId180" Type="http://schemas.openxmlformats.org/officeDocument/2006/relationships/hyperlink" Target="mailto:lzbernal@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erika@sdmujer.gov.co" TargetMode="External"/><Relationship Id="rId303" Type="http://schemas.openxmlformats.org/officeDocument/2006/relationships/hyperlink" Target="mailto:wbonilla@sdmujer.gov.co" TargetMode="External"/><Relationship Id="rId42" Type="http://schemas.openxmlformats.org/officeDocument/2006/relationships/hyperlink" Target="mailto:sitorres@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345" Type="http://schemas.openxmlformats.org/officeDocument/2006/relationships/hyperlink" Target="mailto:mcardoz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289" Type="http://schemas.openxmlformats.org/officeDocument/2006/relationships/hyperlink" Target="mailto:mwatson@sdmujer.gov.co" TargetMode="External"/><Relationship Id="rId11" Type="http://schemas.openxmlformats.org/officeDocument/2006/relationships/hyperlink" Target="mailto:ssandoval@sdmujer.gov.co" TargetMode="External"/><Relationship Id="rId53" Type="http://schemas.openxmlformats.org/officeDocument/2006/relationships/hyperlink" Target="mailto:aavila@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cdiaz@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216" Type="http://schemas.openxmlformats.org/officeDocument/2006/relationships/hyperlink" Target="mailto:bvillalba@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325" Type="http://schemas.openxmlformats.org/officeDocument/2006/relationships/hyperlink" Target="mailto:kcortina@sdmujer.gov.co" TargetMode="External"/><Relationship Id="rId171" Type="http://schemas.openxmlformats.org/officeDocument/2006/relationships/hyperlink" Target="mailto:pbastidas@sdmujer.gov.co" TargetMode="External"/><Relationship Id="rId227" Type="http://schemas.openxmlformats.org/officeDocument/2006/relationships/hyperlink" Target="mailto:jrozo@sdmujer.gov.co" TargetMode="External"/><Relationship Id="rId269" Type="http://schemas.openxmlformats.org/officeDocument/2006/relationships/hyperlink" Target="mailto:mhern&#225;ndez@sdmujer.gov.co" TargetMode="External"/><Relationship Id="rId33" Type="http://schemas.openxmlformats.org/officeDocument/2006/relationships/hyperlink" Target="mailto:amendez@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handresgalindo@sdmujer.gov.co" TargetMode="External"/><Relationship Id="rId336" Type="http://schemas.openxmlformats.org/officeDocument/2006/relationships/hyperlink" Target="mailto:ilara@sdmujer.gov.co" TargetMode="External"/><Relationship Id="rId75" Type="http://schemas.openxmlformats.org/officeDocument/2006/relationships/hyperlink" Target="mailto:mcastro@sdmujer.gov.co" TargetMode="External"/><Relationship Id="rId140" Type="http://schemas.openxmlformats.org/officeDocument/2006/relationships/hyperlink" Target="mailto:ltocora@sdmujer.gov.co" TargetMode="External"/><Relationship Id="rId182" Type="http://schemas.openxmlformats.org/officeDocument/2006/relationships/hyperlink" Target="mailto:cliev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91" Type="http://schemas.openxmlformats.org/officeDocument/2006/relationships/hyperlink" Target="mailto:schindoy@sdmujer.gov.co" TargetMode="External"/><Relationship Id="rId305" Type="http://schemas.openxmlformats.org/officeDocument/2006/relationships/hyperlink" Target="mailto:arozo@sdmujer.gov.co" TargetMode="External"/><Relationship Id="rId347" Type="http://schemas.openxmlformats.org/officeDocument/2006/relationships/hyperlink" Target="mailto:lpe&#241;a@sdmujer.gov.co" TargetMode="External"/><Relationship Id="rId44" Type="http://schemas.openxmlformats.org/officeDocument/2006/relationships/hyperlink" Target="mailto:llopez@sdmujer.gov.co" TargetMode="External"/><Relationship Id="rId86" Type="http://schemas.openxmlformats.org/officeDocument/2006/relationships/hyperlink" Target="mailto:msilva@sdmujer.gov.co" TargetMode="External"/><Relationship Id="rId151" Type="http://schemas.openxmlformats.org/officeDocument/2006/relationships/hyperlink" Target="mailto:rfranco@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316" Type="http://schemas.openxmlformats.org/officeDocument/2006/relationships/hyperlink" Target="mailto:jprieto@sdmujer.gov.co" TargetMode="External"/><Relationship Id="rId55" Type="http://schemas.openxmlformats.org/officeDocument/2006/relationships/hyperlink" Target="mailto:bcuerv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62" Type="http://schemas.openxmlformats.org/officeDocument/2006/relationships/hyperlink" Target="mailto:jmora@sdmujer.gov.co" TargetMode="External"/><Relationship Id="rId218" Type="http://schemas.openxmlformats.org/officeDocument/2006/relationships/hyperlink" Target="mailto:mbohorquez@sdmujer.gov.co" TargetMode="External"/><Relationship Id="rId271" Type="http://schemas.openxmlformats.org/officeDocument/2006/relationships/hyperlink" Target="mailto:wperaza@sdmujer.gov.co" TargetMode="External"/><Relationship Id="rId24" Type="http://schemas.openxmlformats.org/officeDocument/2006/relationships/hyperlink" Target="mailto:scalderon@sdmujer.gov.co" TargetMode="External"/><Relationship Id="rId66" Type="http://schemas.openxmlformats.org/officeDocument/2006/relationships/hyperlink" Target="mailto:lquirog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mmanjarres@sdmujer.gov.co" TargetMode="External"/><Relationship Id="rId173" Type="http://schemas.openxmlformats.org/officeDocument/2006/relationships/hyperlink" Target="mailto:lcaicedo@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35" Type="http://schemas.openxmlformats.org/officeDocument/2006/relationships/hyperlink" Target="mailto:rpoveda@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parango@sdmujer.gov.co" TargetMode="External"/><Relationship Id="rId338" Type="http://schemas.openxmlformats.org/officeDocument/2006/relationships/hyperlink" Target="mailto:cgonzale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5" Type="http://schemas.openxmlformats.org/officeDocument/2006/relationships/printerSettings" Target="../printerSettings/printerSettings3.bin"/><Relationship Id="rId4" Type="http://schemas.openxmlformats.org/officeDocument/2006/relationships/hyperlink" Target="https://community.secop.gov.co/Public/Tendering/ContractNoticePhases/View?PPI=CO1.PPI.1364630&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5"/>
  <sheetViews>
    <sheetView topLeftCell="A449" zoomScaleNormal="100" workbookViewId="0">
      <selection activeCell="E463" sqref="E463"/>
    </sheetView>
  </sheetViews>
  <sheetFormatPr baseColWidth="10" defaultRowHeight="16.5" x14ac:dyDescent="0.3"/>
  <cols>
    <col min="1" max="1" width="11.5703125" style="26" bestFit="1" customWidth="1"/>
    <col min="2" max="2" width="30" style="26" customWidth="1"/>
    <col min="3" max="3" width="14.5703125" style="26" customWidth="1"/>
    <col min="4" max="4" width="16" style="26" customWidth="1"/>
    <col min="5" max="5" width="16.85546875" style="26" customWidth="1"/>
    <col min="6" max="6" width="23.85546875" style="26" customWidth="1"/>
    <col min="7" max="7" width="37.85546875" style="26" customWidth="1"/>
    <col min="8" max="8" width="17" style="26" customWidth="1"/>
    <col min="9" max="9" width="28" style="78" customWidth="1"/>
    <col min="10" max="10" width="17.140625" style="26" customWidth="1"/>
    <col min="11" max="11" width="35.5703125" style="26" customWidth="1"/>
    <col min="12" max="12" width="13" style="26" customWidth="1"/>
    <col min="13" max="13" width="11" style="26" customWidth="1"/>
    <col min="14" max="14" width="13.5703125" style="26" customWidth="1"/>
    <col min="15" max="15" width="30" style="26" customWidth="1"/>
    <col min="16" max="16384" width="11.42578125" style="26"/>
  </cols>
  <sheetData>
    <row r="1" spans="1:15" ht="67.5" customHeight="1" x14ac:dyDescent="0.3">
      <c r="A1" s="82" t="s">
        <v>0</v>
      </c>
      <c r="B1" s="82"/>
      <c r="C1" s="82"/>
      <c r="D1" s="82"/>
      <c r="E1" s="82"/>
      <c r="F1" s="82"/>
      <c r="G1" s="82"/>
      <c r="H1" s="82"/>
      <c r="I1" s="82"/>
      <c r="J1" s="82"/>
      <c r="K1" s="82"/>
      <c r="L1" s="82"/>
      <c r="M1" s="82"/>
      <c r="N1" s="82"/>
      <c r="O1" s="82"/>
    </row>
    <row r="2" spans="1:15" ht="82.5" x14ac:dyDescent="0.3">
      <c r="A2" s="34" t="s">
        <v>1</v>
      </c>
      <c r="B2" s="34" t="s">
        <v>2</v>
      </c>
      <c r="C2" s="35" t="s">
        <v>3</v>
      </c>
      <c r="D2" s="35" t="s">
        <v>4</v>
      </c>
      <c r="E2" s="35" t="s">
        <v>5</v>
      </c>
      <c r="F2" s="35" t="s">
        <v>6</v>
      </c>
      <c r="G2" s="35" t="s">
        <v>7</v>
      </c>
      <c r="H2" s="35" t="s">
        <v>8</v>
      </c>
      <c r="I2" s="69" t="s">
        <v>9</v>
      </c>
      <c r="J2" s="35" t="s">
        <v>10</v>
      </c>
      <c r="K2" s="35" t="s">
        <v>11</v>
      </c>
      <c r="L2" s="35" t="s">
        <v>12</v>
      </c>
      <c r="M2" s="35" t="s">
        <v>13</v>
      </c>
      <c r="N2" s="35" t="s">
        <v>14</v>
      </c>
      <c r="O2" s="35" t="s">
        <v>15</v>
      </c>
    </row>
    <row r="3" spans="1:15" ht="99" x14ac:dyDescent="0.3">
      <c r="A3" s="29">
        <v>1</v>
      </c>
      <c r="B3" s="30" t="s">
        <v>606</v>
      </c>
      <c r="C3" s="36" t="s">
        <v>16</v>
      </c>
      <c r="D3" s="36" t="s">
        <v>25</v>
      </c>
      <c r="E3" s="36" t="s">
        <v>111</v>
      </c>
      <c r="F3" s="15" t="s">
        <v>280</v>
      </c>
      <c r="G3" s="15" t="s">
        <v>142</v>
      </c>
      <c r="H3" s="17" t="s">
        <v>2</v>
      </c>
      <c r="I3" s="70" t="s">
        <v>218</v>
      </c>
      <c r="J3" s="17">
        <v>3169001</v>
      </c>
      <c r="K3" s="37" t="s">
        <v>607</v>
      </c>
      <c r="L3" s="24">
        <v>83281000</v>
      </c>
      <c r="M3" s="22">
        <v>43110</v>
      </c>
      <c r="N3" s="22">
        <v>43443</v>
      </c>
      <c r="O3" s="11" t="s">
        <v>24</v>
      </c>
    </row>
    <row r="4" spans="1:15" ht="66" x14ac:dyDescent="0.3">
      <c r="A4" s="29">
        <v>2</v>
      </c>
      <c r="B4" s="30" t="s">
        <v>22</v>
      </c>
      <c r="C4" s="36" t="s">
        <v>16</v>
      </c>
      <c r="D4" s="36" t="s">
        <v>31</v>
      </c>
      <c r="E4" s="36" t="s">
        <v>32</v>
      </c>
      <c r="F4" s="15" t="s">
        <v>33</v>
      </c>
      <c r="G4" s="15" t="s">
        <v>29</v>
      </c>
      <c r="H4" s="17" t="s">
        <v>2</v>
      </c>
      <c r="I4" s="70" t="s">
        <v>34</v>
      </c>
      <c r="J4" s="17">
        <v>3169001</v>
      </c>
      <c r="K4" s="37" t="s">
        <v>608</v>
      </c>
      <c r="L4" s="24">
        <v>22000000</v>
      </c>
      <c r="M4" s="22">
        <v>43110</v>
      </c>
      <c r="N4" s="22">
        <v>43443</v>
      </c>
      <c r="O4" s="11" t="s">
        <v>30</v>
      </c>
    </row>
    <row r="5" spans="1:15" ht="66" x14ac:dyDescent="0.3">
      <c r="A5" s="29">
        <v>3</v>
      </c>
      <c r="B5" s="30" t="s">
        <v>21</v>
      </c>
      <c r="C5" s="36" t="s">
        <v>16</v>
      </c>
      <c r="D5" s="36" t="s">
        <v>25</v>
      </c>
      <c r="E5" s="36" t="s">
        <v>26</v>
      </c>
      <c r="F5" s="15" t="s">
        <v>27</v>
      </c>
      <c r="G5" s="15" t="s">
        <v>29</v>
      </c>
      <c r="H5" s="17" t="s">
        <v>2</v>
      </c>
      <c r="I5" s="70" t="s">
        <v>28</v>
      </c>
      <c r="J5" s="17">
        <v>3169001</v>
      </c>
      <c r="K5" s="37" t="s">
        <v>608</v>
      </c>
      <c r="L5" s="24">
        <v>22000000</v>
      </c>
      <c r="M5" s="22">
        <v>43110</v>
      </c>
      <c r="N5" s="22">
        <v>43443</v>
      </c>
      <c r="O5" s="11" t="s">
        <v>30</v>
      </c>
    </row>
    <row r="6" spans="1:15" ht="66" x14ac:dyDescent="0.3">
      <c r="A6" s="29">
        <v>4</v>
      </c>
      <c r="B6" s="30" t="s">
        <v>609</v>
      </c>
      <c r="C6" s="36" t="s">
        <v>16</v>
      </c>
      <c r="D6" s="36" t="s">
        <v>17</v>
      </c>
      <c r="E6" s="36" t="s">
        <v>17</v>
      </c>
      <c r="F6" s="15" t="s">
        <v>174</v>
      </c>
      <c r="G6" s="15" t="s">
        <v>29</v>
      </c>
      <c r="H6" s="17" t="s">
        <v>2</v>
      </c>
      <c r="I6" s="71"/>
      <c r="J6" s="17">
        <v>3169001</v>
      </c>
      <c r="K6" s="37" t="s">
        <v>608</v>
      </c>
      <c r="L6" s="24">
        <v>22000000</v>
      </c>
      <c r="M6" s="22">
        <v>43110</v>
      </c>
      <c r="N6" s="22">
        <v>43443</v>
      </c>
      <c r="O6" s="11" t="s">
        <v>30</v>
      </c>
    </row>
    <row r="7" spans="1:15" ht="49.5" x14ac:dyDescent="0.3">
      <c r="A7" s="29">
        <v>5</v>
      </c>
      <c r="B7" s="30" t="s">
        <v>610</v>
      </c>
      <c r="C7" s="36" t="s">
        <v>16</v>
      </c>
      <c r="D7" s="36" t="s">
        <v>25</v>
      </c>
      <c r="E7" s="36" t="s">
        <v>47</v>
      </c>
      <c r="F7" s="15" t="s">
        <v>48</v>
      </c>
      <c r="G7" s="15" t="s">
        <v>29</v>
      </c>
      <c r="H7" s="17" t="s">
        <v>2</v>
      </c>
      <c r="I7" s="70" t="s">
        <v>49</v>
      </c>
      <c r="J7" s="17">
        <v>3169001</v>
      </c>
      <c r="K7" s="37" t="s">
        <v>611</v>
      </c>
      <c r="L7" s="24">
        <v>22000000</v>
      </c>
      <c r="M7" s="22">
        <v>43110</v>
      </c>
      <c r="N7" s="22">
        <v>43443</v>
      </c>
      <c r="O7" s="11" t="s">
        <v>42</v>
      </c>
    </row>
    <row r="8" spans="1:15" ht="99" x14ac:dyDescent="0.3">
      <c r="A8" s="29">
        <v>6</v>
      </c>
      <c r="B8" s="30" t="s">
        <v>612</v>
      </c>
      <c r="C8" s="36" t="s">
        <v>16</v>
      </c>
      <c r="D8" s="36" t="s">
        <v>25</v>
      </c>
      <c r="E8" s="36" t="s">
        <v>108</v>
      </c>
      <c r="F8" s="15" t="s">
        <v>139</v>
      </c>
      <c r="G8" s="15" t="s">
        <v>132</v>
      </c>
      <c r="H8" s="17" t="s">
        <v>2</v>
      </c>
      <c r="I8" s="70" t="s">
        <v>216</v>
      </c>
      <c r="J8" s="17">
        <v>3169001</v>
      </c>
      <c r="K8" s="37" t="s">
        <v>91</v>
      </c>
      <c r="L8" s="24">
        <v>71500000</v>
      </c>
      <c r="M8" s="22">
        <v>43110</v>
      </c>
      <c r="N8" s="22">
        <v>43443</v>
      </c>
      <c r="O8" s="11" t="s">
        <v>53</v>
      </c>
    </row>
    <row r="9" spans="1:15" ht="49.5" x14ac:dyDescent="0.3">
      <c r="A9" s="29">
        <v>7</v>
      </c>
      <c r="B9" s="30" t="s">
        <v>613</v>
      </c>
      <c r="C9" s="36" t="s">
        <v>16</v>
      </c>
      <c r="D9" s="36" t="s">
        <v>17</v>
      </c>
      <c r="E9" s="15" t="s">
        <v>614</v>
      </c>
      <c r="F9" s="15" t="s">
        <v>174</v>
      </c>
      <c r="G9" s="15" t="s">
        <v>175</v>
      </c>
      <c r="H9" s="17" t="s">
        <v>2</v>
      </c>
      <c r="I9" s="70" t="s">
        <v>361</v>
      </c>
      <c r="J9" s="17">
        <v>3169001</v>
      </c>
      <c r="K9" s="37" t="s">
        <v>615</v>
      </c>
      <c r="L9" s="24">
        <v>22000000</v>
      </c>
      <c r="M9" s="22">
        <v>43110</v>
      </c>
      <c r="N9" s="22">
        <v>43443</v>
      </c>
      <c r="O9" s="11" t="s">
        <v>42</v>
      </c>
    </row>
    <row r="10" spans="1:15" ht="99" x14ac:dyDescent="0.3">
      <c r="A10" s="29">
        <v>8</v>
      </c>
      <c r="B10" s="30" t="s">
        <v>54</v>
      </c>
      <c r="C10" s="36" t="s">
        <v>16</v>
      </c>
      <c r="D10" s="36" t="s">
        <v>17</v>
      </c>
      <c r="E10" s="36" t="s">
        <v>17</v>
      </c>
      <c r="F10" s="15" t="s">
        <v>131</v>
      </c>
      <c r="G10" s="15" t="s">
        <v>132</v>
      </c>
      <c r="H10" s="17" t="s">
        <v>2</v>
      </c>
      <c r="I10" s="70" t="s">
        <v>616</v>
      </c>
      <c r="J10" s="17">
        <v>3169001</v>
      </c>
      <c r="K10" s="37" t="s">
        <v>617</v>
      </c>
      <c r="L10" s="24">
        <v>68640000</v>
      </c>
      <c r="M10" s="22">
        <v>43111</v>
      </c>
      <c r="N10" s="22">
        <v>43444</v>
      </c>
      <c r="O10" s="11" t="s">
        <v>53</v>
      </c>
    </row>
    <row r="11" spans="1:15" ht="66" x14ac:dyDescent="0.3">
      <c r="A11" s="29">
        <v>9</v>
      </c>
      <c r="B11" s="30" t="s">
        <v>62</v>
      </c>
      <c r="C11" s="36" t="s">
        <v>16</v>
      </c>
      <c r="D11" s="36" t="s">
        <v>112</v>
      </c>
      <c r="E11" s="36" t="s">
        <v>160</v>
      </c>
      <c r="F11" s="15" t="s">
        <v>155</v>
      </c>
      <c r="G11" s="15" t="s">
        <v>137</v>
      </c>
      <c r="H11" s="17" t="s">
        <v>2</v>
      </c>
      <c r="I11" s="70" t="s">
        <v>350</v>
      </c>
      <c r="J11" s="17">
        <v>3169001</v>
      </c>
      <c r="K11" s="37" t="s">
        <v>618</v>
      </c>
      <c r="L11" s="24">
        <v>43585993</v>
      </c>
      <c r="M11" s="22">
        <v>43111</v>
      </c>
      <c r="N11" s="22">
        <v>43444</v>
      </c>
      <c r="O11" s="11" t="s">
        <v>100</v>
      </c>
    </row>
    <row r="12" spans="1:15" ht="66" x14ac:dyDescent="0.3">
      <c r="A12" s="29">
        <v>10</v>
      </c>
      <c r="B12" s="30" t="s">
        <v>60</v>
      </c>
      <c r="C12" s="36" t="s">
        <v>16</v>
      </c>
      <c r="D12" s="36" t="s">
        <v>17</v>
      </c>
      <c r="E12" s="36" t="s">
        <v>17</v>
      </c>
      <c r="F12" s="15" t="s">
        <v>157</v>
      </c>
      <c r="G12" s="15" t="s">
        <v>137</v>
      </c>
      <c r="H12" s="17" t="s">
        <v>2</v>
      </c>
      <c r="I12" s="70" t="s">
        <v>351</v>
      </c>
      <c r="J12" s="17">
        <v>3169001</v>
      </c>
      <c r="K12" s="37" t="s">
        <v>618</v>
      </c>
      <c r="L12" s="24">
        <v>43585993</v>
      </c>
      <c r="M12" s="22">
        <v>43111</v>
      </c>
      <c r="N12" s="22">
        <v>43444</v>
      </c>
      <c r="O12" s="11" t="s">
        <v>100</v>
      </c>
    </row>
    <row r="13" spans="1:15" ht="66" x14ac:dyDescent="0.3">
      <c r="A13" s="29">
        <v>11</v>
      </c>
      <c r="B13" s="30" t="s">
        <v>619</v>
      </c>
      <c r="C13" s="36" t="s">
        <v>16</v>
      </c>
      <c r="D13" s="36" t="s">
        <v>17</v>
      </c>
      <c r="E13" s="36" t="s">
        <v>17</v>
      </c>
      <c r="F13" s="15" t="s">
        <v>144</v>
      </c>
      <c r="G13" s="15" t="s">
        <v>137</v>
      </c>
      <c r="H13" s="17" t="s">
        <v>2</v>
      </c>
      <c r="I13" s="70" t="s">
        <v>620</v>
      </c>
      <c r="J13" s="17">
        <v>3169001</v>
      </c>
      <c r="K13" s="37" t="s">
        <v>618</v>
      </c>
      <c r="L13" s="24">
        <v>43585993</v>
      </c>
      <c r="M13" s="22">
        <v>43111</v>
      </c>
      <c r="N13" s="22">
        <v>43444</v>
      </c>
      <c r="O13" s="11" t="s">
        <v>100</v>
      </c>
    </row>
    <row r="14" spans="1:15" ht="66" x14ac:dyDescent="0.3">
      <c r="A14" s="29">
        <v>12</v>
      </c>
      <c r="B14" s="30" t="s">
        <v>56</v>
      </c>
      <c r="C14" s="36" t="s">
        <v>16</v>
      </c>
      <c r="D14" s="36" t="s">
        <v>17</v>
      </c>
      <c r="E14" s="36" t="s">
        <v>17</v>
      </c>
      <c r="F14" s="15" t="s">
        <v>150</v>
      </c>
      <c r="G14" s="15" t="s">
        <v>147</v>
      </c>
      <c r="H14" s="17" t="s">
        <v>2</v>
      </c>
      <c r="I14" s="70" t="s">
        <v>621</v>
      </c>
      <c r="J14" s="17">
        <v>3169001</v>
      </c>
      <c r="K14" s="37" t="s">
        <v>618</v>
      </c>
      <c r="L14" s="24">
        <v>43585993</v>
      </c>
      <c r="M14" s="22">
        <v>43111</v>
      </c>
      <c r="N14" s="22">
        <v>43444</v>
      </c>
      <c r="O14" s="11" t="s">
        <v>100</v>
      </c>
    </row>
    <row r="15" spans="1:15" ht="66" x14ac:dyDescent="0.3">
      <c r="A15" s="29">
        <v>13</v>
      </c>
      <c r="B15" s="30" t="s">
        <v>622</v>
      </c>
      <c r="C15" s="36" t="s">
        <v>16</v>
      </c>
      <c r="D15" s="36" t="s">
        <v>109</v>
      </c>
      <c r="E15" s="36" t="s">
        <v>110</v>
      </c>
      <c r="F15" s="15" t="s">
        <v>140</v>
      </c>
      <c r="G15" s="15" t="s">
        <v>141</v>
      </c>
      <c r="H15" s="17" t="s">
        <v>2</v>
      </c>
      <c r="I15" s="70" t="s">
        <v>217</v>
      </c>
      <c r="J15" s="17">
        <v>3169001</v>
      </c>
      <c r="K15" s="37" t="s">
        <v>623</v>
      </c>
      <c r="L15" s="24">
        <v>66000000</v>
      </c>
      <c r="M15" s="22">
        <v>43111</v>
      </c>
      <c r="N15" s="22">
        <v>43444</v>
      </c>
      <c r="O15" s="11" t="s">
        <v>53</v>
      </c>
    </row>
    <row r="16" spans="1:15" ht="66" x14ac:dyDescent="0.3">
      <c r="A16" s="29">
        <v>14</v>
      </c>
      <c r="B16" s="30" t="s">
        <v>624</v>
      </c>
      <c r="C16" s="36" t="s">
        <v>16</v>
      </c>
      <c r="D16" s="36" t="s">
        <v>17</v>
      </c>
      <c r="E16" s="36" t="s">
        <v>17</v>
      </c>
      <c r="F16" s="15" t="s">
        <v>146</v>
      </c>
      <c r="G16" s="15" t="s">
        <v>137</v>
      </c>
      <c r="H16" s="17" t="s">
        <v>2</v>
      </c>
      <c r="I16" s="70" t="s">
        <v>339</v>
      </c>
      <c r="J16" s="17">
        <v>3169001</v>
      </c>
      <c r="K16" s="37" t="s">
        <v>618</v>
      </c>
      <c r="L16" s="24">
        <v>43585993</v>
      </c>
      <c r="M16" s="22">
        <v>43111</v>
      </c>
      <c r="N16" s="22">
        <v>43444</v>
      </c>
      <c r="O16" s="11" t="s">
        <v>100</v>
      </c>
    </row>
    <row r="17" spans="1:15" ht="66" x14ac:dyDescent="0.3">
      <c r="A17" s="29">
        <v>15</v>
      </c>
      <c r="B17" s="30" t="s">
        <v>58</v>
      </c>
      <c r="C17" s="36" t="s">
        <v>16</v>
      </c>
      <c r="D17" s="36" t="s">
        <v>17</v>
      </c>
      <c r="E17" s="36" t="s">
        <v>17</v>
      </c>
      <c r="F17" s="15" t="s">
        <v>155</v>
      </c>
      <c r="G17" s="15" t="s">
        <v>137</v>
      </c>
      <c r="H17" s="17" t="s">
        <v>2</v>
      </c>
      <c r="I17" s="70" t="s">
        <v>347</v>
      </c>
      <c r="J17" s="17">
        <v>3169001</v>
      </c>
      <c r="K17" s="37" t="s">
        <v>618</v>
      </c>
      <c r="L17" s="24">
        <v>43585993</v>
      </c>
      <c r="M17" s="22">
        <v>43111</v>
      </c>
      <c r="N17" s="22">
        <v>43444</v>
      </c>
      <c r="O17" s="11" t="s">
        <v>100</v>
      </c>
    </row>
    <row r="18" spans="1:15" ht="66" x14ac:dyDescent="0.3">
      <c r="A18" s="29">
        <v>16</v>
      </c>
      <c r="B18" s="30" t="s">
        <v>625</v>
      </c>
      <c r="C18" s="36" t="s">
        <v>16</v>
      </c>
      <c r="D18" s="36" t="s">
        <v>106</v>
      </c>
      <c r="E18" s="36" t="s">
        <v>107</v>
      </c>
      <c r="F18" s="15" t="s">
        <v>313</v>
      </c>
      <c r="G18" s="15" t="s">
        <v>137</v>
      </c>
      <c r="H18" s="17" t="s">
        <v>2</v>
      </c>
      <c r="I18" s="70" t="s">
        <v>626</v>
      </c>
      <c r="J18" s="17">
        <v>3169001</v>
      </c>
      <c r="K18" s="37" t="s">
        <v>618</v>
      </c>
      <c r="L18" s="24">
        <v>43585993</v>
      </c>
      <c r="M18" s="22">
        <v>43111</v>
      </c>
      <c r="N18" s="22">
        <v>43444</v>
      </c>
      <c r="O18" s="11" t="s">
        <v>100</v>
      </c>
    </row>
    <row r="19" spans="1:15" ht="82.5" x14ac:dyDescent="0.3">
      <c r="A19" s="29">
        <v>17</v>
      </c>
      <c r="B19" s="30" t="s">
        <v>227</v>
      </c>
      <c r="C19" s="36" t="s">
        <v>16</v>
      </c>
      <c r="D19" s="36" t="s">
        <v>17</v>
      </c>
      <c r="E19" s="36" t="s">
        <v>17</v>
      </c>
      <c r="F19" s="15" t="s">
        <v>266</v>
      </c>
      <c r="G19" s="15" t="s">
        <v>52</v>
      </c>
      <c r="H19" s="17" t="s">
        <v>2</v>
      </c>
      <c r="I19" s="70" t="s">
        <v>391</v>
      </c>
      <c r="J19" s="17">
        <v>3169001</v>
      </c>
      <c r="K19" s="37" t="s">
        <v>627</v>
      </c>
      <c r="L19" s="24">
        <v>29952000</v>
      </c>
      <c r="M19" s="22">
        <v>43111</v>
      </c>
      <c r="N19" s="22">
        <v>43291</v>
      </c>
      <c r="O19" s="11" t="s">
        <v>53</v>
      </c>
    </row>
    <row r="20" spans="1:15" ht="99" x14ac:dyDescent="0.3">
      <c r="A20" s="17">
        <v>18</v>
      </c>
      <c r="B20" s="30" t="s">
        <v>239</v>
      </c>
      <c r="C20" s="36" t="s">
        <v>16</v>
      </c>
      <c r="D20" s="36" t="s">
        <v>35</v>
      </c>
      <c r="E20" s="36" t="s">
        <v>36</v>
      </c>
      <c r="F20" s="15" t="s">
        <v>263</v>
      </c>
      <c r="G20" s="15" t="s">
        <v>162</v>
      </c>
      <c r="H20" s="17" t="s">
        <v>2</v>
      </c>
      <c r="I20" s="72"/>
      <c r="J20" s="17">
        <v>3169001</v>
      </c>
      <c r="K20" s="37" t="s">
        <v>628</v>
      </c>
      <c r="L20" s="24">
        <v>80080000</v>
      </c>
      <c r="M20" s="31">
        <v>43111</v>
      </c>
      <c r="N20" s="31">
        <v>43444</v>
      </c>
      <c r="O20" s="11" t="s">
        <v>629</v>
      </c>
    </row>
    <row r="21" spans="1:15" ht="82.5" x14ac:dyDescent="0.3">
      <c r="A21" s="17">
        <v>19</v>
      </c>
      <c r="B21" s="30" t="s">
        <v>484</v>
      </c>
      <c r="C21" s="36" t="s">
        <v>16</v>
      </c>
      <c r="D21" s="36" t="s">
        <v>25</v>
      </c>
      <c r="E21" s="36" t="s">
        <v>498</v>
      </c>
      <c r="F21" s="15" t="s">
        <v>33</v>
      </c>
      <c r="G21" s="15" t="s">
        <v>29</v>
      </c>
      <c r="H21" s="17" t="s">
        <v>2</v>
      </c>
      <c r="I21" s="72"/>
      <c r="J21" s="17">
        <v>3169001</v>
      </c>
      <c r="K21" s="37" t="s">
        <v>630</v>
      </c>
      <c r="L21" s="24">
        <v>22000000</v>
      </c>
      <c r="M21" s="31">
        <v>43111</v>
      </c>
      <c r="N21" s="31">
        <v>43444</v>
      </c>
      <c r="O21" s="11" t="s">
        <v>101</v>
      </c>
    </row>
    <row r="22" spans="1:15" ht="66" x14ac:dyDescent="0.3">
      <c r="A22" s="29">
        <v>20</v>
      </c>
      <c r="B22" s="30" t="s">
        <v>57</v>
      </c>
      <c r="C22" s="36" t="s">
        <v>16</v>
      </c>
      <c r="D22" s="36" t="s">
        <v>17</v>
      </c>
      <c r="E22" s="36" t="s">
        <v>17</v>
      </c>
      <c r="F22" s="15" t="s">
        <v>152</v>
      </c>
      <c r="G22" s="15" t="s">
        <v>153</v>
      </c>
      <c r="H22" s="17" t="s">
        <v>2</v>
      </c>
      <c r="I22" s="70" t="s">
        <v>343</v>
      </c>
      <c r="J22" s="17">
        <v>3169001</v>
      </c>
      <c r="K22" s="37" t="s">
        <v>618</v>
      </c>
      <c r="L22" s="24">
        <v>43585993</v>
      </c>
      <c r="M22" s="22">
        <v>43111</v>
      </c>
      <c r="N22" s="22">
        <v>43444</v>
      </c>
      <c r="O22" s="11" t="s">
        <v>100</v>
      </c>
    </row>
    <row r="23" spans="1:15" ht="66" x14ac:dyDescent="0.3">
      <c r="A23" s="29">
        <v>21</v>
      </c>
      <c r="B23" s="30" t="s">
        <v>631</v>
      </c>
      <c r="C23" s="17" t="s">
        <v>16</v>
      </c>
      <c r="D23" s="17" t="s">
        <v>17</v>
      </c>
      <c r="E23" s="38" t="s">
        <v>17</v>
      </c>
      <c r="F23" s="15" t="s">
        <v>293</v>
      </c>
      <c r="G23" s="15" t="s">
        <v>632</v>
      </c>
      <c r="H23" s="17" t="s">
        <v>2</v>
      </c>
      <c r="I23" s="70" t="s">
        <v>633</v>
      </c>
      <c r="J23" s="17">
        <v>3169001</v>
      </c>
      <c r="K23" s="37" t="s">
        <v>634</v>
      </c>
      <c r="L23" s="24">
        <v>63800000</v>
      </c>
      <c r="M23" s="22">
        <v>43111</v>
      </c>
      <c r="N23" s="22">
        <v>43444</v>
      </c>
      <c r="O23" s="11" t="s">
        <v>635</v>
      </c>
    </row>
    <row r="24" spans="1:15" ht="99" x14ac:dyDescent="0.3">
      <c r="A24" s="29">
        <v>22</v>
      </c>
      <c r="B24" s="30" t="s">
        <v>636</v>
      </c>
      <c r="C24" s="36" t="s">
        <v>16</v>
      </c>
      <c r="D24" s="36" t="s">
        <v>106</v>
      </c>
      <c r="E24" s="36" t="s">
        <v>107</v>
      </c>
      <c r="F24" s="15" t="s">
        <v>134</v>
      </c>
      <c r="G24" s="15" t="s">
        <v>135</v>
      </c>
      <c r="H24" s="17" t="s">
        <v>2</v>
      </c>
      <c r="I24" s="70" t="s">
        <v>214</v>
      </c>
      <c r="J24" s="17">
        <v>3169001</v>
      </c>
      <c r="K24" s="37" t="s">
        <v>637</v>
      </c>
      <c r="L24" s="24">
        <v>57200000</v>
      </c>
      <c r="M24" s="22">
        <v>43112</v>
      </c>
      <c r="N24" s="22">
        <v>43445</v>
      </c>
      <c r="O24" s="11" t="s">
        <v>638</v>
      </c>
    </row>
    <row r="25" spans="1:15" ht="132" x14ac:dyDescent="0.3">
      <c r="A25" s="29">
        <v>23</v>
      </c>
      <c r="B25" s="30" t="s">
        <v>639</v>
      </c>
      <c r="C25" s="17" t="s">
        <v>16</v>
      </c>
      <c r="D25" s="17" t="s">
        <v>120</v>
      </c>
      <c r="E25" s="38" t="s">
        <v>121</v>
      </c>
      <c r="F25" s="15" t="s">
        <v>640</v>
      </c>
      <c r="G25" s="15" t="s">
        <v>162</v>
      </c>
      <c r="H25" s="17" t="s">
        <v>2</v>
      </c>
      <c r="I25" s="70" t="s">
        <v>641</v>
      </c>
      <c r="J25" s="17">
        <v>3169001</v>
      </c>
      <c r="K25" s="37" t="s">
        <v>642</v>
      </c>
      <c r="L25" s="24">
        <v>80080000</v>
      </c>
      <c r="M25" s="22">
        <v>43112</v>
      </c>
      <c r="N25" s="22">
        <v>43445</v>
      </c>
      <c r="O25" s="11" t="s">
        <v>100</v>
      </c>
    </row>
    <row r="26" spans="1:15" ht="99" x14ac:dyDescent="0.3">
      <c r="A26" s="29">
        <v>24</v>
      </c>
      <c r="B26" s="30" t="s">
        <v>643</v>
      </c>
      <c r="C26" s="36" t="s">
        <v>16</v>
      </c>
      <c r="D26" s="36" t="s">
        <v>115</v>
      </c>
      <c r="E26" s="36" t="s">
        <v>113</v>
      </c>
      <c r="F26" s="15" t="s">
        <v>161</v>
      </c>
      <c r="G26" s="15" t="s">
        <v>162</v>
      </c>
      <c r="H26" s="17" t="s">
        <v>2</v>
      </c>
      <c r="I26" s="70" t="s">
        <v>220</v>
      </c>
      <c r="J26" s="17">
        <v>3169001</v>
      </c>
      <c r="K26" s="37" t="s">
        <v>644</v>
      </c>
      <c r="L26" s="24">
        <v>91080000</v>
      </c>
      <c r="M26" s="22">
        <v>43112</v>
      </c>
      <c r="N26" s="22">
        <v>43445</v>
      </c>
      <c r="O26" s="11" t="s">
        <v>104</v>
      </c>
    </row>
    <row r="27" spans="1:15" ht="132" x14ac:dyDescent="0.3">
      <c r="A27" s="29">
        <v>25</v>
      </c>
      <c r="B27" s="30" t="s">
        <v>645</v>
      </c>
      <c r="C27" s="17" t="s">
        <v>16</v>
      </c>
      <c r="D27" s="17" t="s">
        <v>116</v>
      </c>
      <c r="E27" s="38" t="s">
        <v>646</v>
      </c>
      <c r="F27" s="15" t="s">
        <v>539</v>
      </c>
      <c r="G27" s="15" t="s">
        <v>647</v>
      </c>
      <c r="H27" s="17" t="s">
        <v>2</v>
      </c>
      <c r="I27" s="70" t="s">
        <v>648</v>
      </c>
      <c r="J27" s="17">
        <v>3169001</v>
      </c>
      <c r="K27" s="37" t="s">
        <v>649</v>
      </c>
      <c r="L27" s="24">
        <v>58300000</v>
      </c>
      <c r="M27" s="22">
        <v>43112</v>
      </c>
      <c r="N27" s="22">
        <v>43445</v>
      </c>
      <c r="O27" s="11" t="s">
        <v>638</v>
      </c>
    </row>
    <row r="28" spans="1:15" ht="132" x14ac:dyDescent="0.3">
      <c r="A28" s="29">
        <v>26</v>
      </c>
      <c r="B28" s="30" t="s">
        <v>86</v>
      </c>
      <c r="C28" s="17" t="s">
        <v>16</v>
      </c>
      <c r="D28" s="17" t="s">
        <v>116</v>
      </c>
      <c r="E28" s="38" t="s">
        <v>114</v>
      </c>
      <c r="F28" s="15" t="s">
        <v>155</v>
      </c>
      <c r="G28" s="15" t="s">
        <v>45</v>
      </c>
      <c r="H28" s="17" t="s">
        <v>2</v>
      </c>
      <c r="I28" s="70" t="s">
        <v>380</v>
      </c>
      <c r="J28" s="17">
        <v>3169001</v>
      </c>
      <c r="K28" s="37" t="s">
        <v>650</v>
      </c>
      <c r="L28" s="24">
        <v>49500000</v>
      </c>
      <c r="M28" s="22">
        <v>43112</v>
      </c>
      <c r="N28" s="22">
        <v>43445</v>
      </c>
      <c r="O28" s="11" t="s">
        <v>104</v>
      </c>
    </row>
    <row r="29" spans="1:15" ht="132" x14ac:dyDescent="0.3">
      <c r="A29" s="29">
        <v>27</v>
      </c>
      <c r="B29" s="30" t="s">
        <v>514</v>
      </c>
      <c r="C29" s="17" t="s">
        <v>16</v>
      </c>
      <c r="D29" s="17" t="s">
        <v>17</v>
      </c>
      <c r="E29" s="38" t="s">
        <v>17</v>
      </c>
      <c r="F29" s="15" t="s">
        <v>517</v>
      </c>
      <c r="G29" s="15" t="s">
        <v>162</v>
      </c>
      <c r="H29" s="17" t="s">
        <v>2</v>
      </c>
      <c r="I29" s="70" t="s">
        <v>518</v>
      </c>
      <c r="J29" s="17">
        <v>3169001</v>
      </c>
      <c r="K29" s="37" t="s">
        <v>651</v>
      </c>
      <c r="L29" s="24">
        <v>80080000</v>
      </c>
      <c r="M29" s="22">
        <v>43112</v>
      </c>
      <c r="N29" s="22">
        <v>43445</v>
      </c>
      <c r="O29" s="11" t="s">
        <v>629</v>
      </c>
    </row>
    <row r="30" spans="1:15" ht="66" x14ac:dyDescent="0.3">
      <c r="A30" s="29">
        <v>28</v>
      </c>
      <c r="B30" s="30" t="s">
        <v>452</v>
      </c>
      <c r="C30" s="17" t="s">
        <v>16</v>
      </c>
      <c r="D30" s="17" t="s">
        <v>469</v>
      </c>
      <c r="E30" s="38" t="s">
        <v>469</v>
      </c>
      <c r="F30" s="15" t="s">
        <v>470</v>
      </c>
      <c r="G30" s="15" t="s">
        <v>137</v>
      </c>
      <c r="H30" s="17" t="s">
        <v>2</v>
      </c>
      <c r="I30" s="70" t="s">
        <v>461</v>
      </c>
      <c r="J30" s="17">
        <v>3169001</v>
      </c>
      <c r="K30" s="37" t="s">
        <v>652</v>
      </c>
      <c r="L30" s="24">
        <v>43585993</v>
      </c>
      <c r="M30" s="22">
        <v>43112</v>
      </c>
      <c r="N30" s="22">
        <v>43445</v>
      </c>
      <c r="O30" s="11" t="s">
        <v>100</v>
      </c>
    </row>
    <row r="31" spans="1:15" ht="115.5" x14ac:dyDescent="0.3">
      <c r="A31" s="29">
        <v>29</v>
      </c>
      <c r="B31" s="30" t="s">
        <v>512</v>
      </c>
      <c r="C31" s="17" t="s">
        <v>16</v>
      </c>
      <c r="D31" s="17" t="s">
        <v>17</v>
      </c>
      <c r="E31" s="38" t="s">
        <v>17</v>
      </c>
      <c r="F31" s="15" t="s">
        <v>515</v>
      </c>
      <c r="G31" s="15" t="s">
        <v>132</v>
      </c>
      <c r="H31" s="17" t="s">
        <v>2</v>
      </c>
      <c r="I31" s="70" t="s">
        <v>653</v>
      </c>
      <c r="J31" s="17">
        <v>3169001</v>
      </c>
      <c r="K31" s="37" t="s">
        <v>654</v>
      </c>
      <c r="L31" s="24">
        <v>38940000</v>
      </c>
      <c r="M31" s="22">
        <v>43112</v>
      </c>
      <c r="N31" s="22">
        <v>43292</v>
      </c>
      <c r="O31" s="11" t="s">
        <v>103</v>
      </c>
    </row>
    <row r="32" spans="1:15" ht="66" x14ac:dyDescent="0.3">
      <c r="A32" s="29">
        <v>30</v>
      </c>
      <c r="B32" s="30" t="s">
        <v>655</v>
      </c>
      <c r="C32" s="17" t="s">
        <v>16</v>
      </c>
      <c r="D32" s="17" t="s">
        <v>17</v>
      </c>
      <c r="E32" s="38" t="s">
        <v>17</v>
      </c>
      <c r="F32" s="15" t="s">
        <v>151</v>
      </c>
      <c r="G32" s="15" t="s">
        <v>137</v>
      </c>
      <c r="H32" s="17" t="s">
        <v>2</v>
      </c>
      <c r="I32" s="70" t="s">
        <v>342</v>
      </c>
      <c r="J32" s="17">
        <v>3169001</v>
      </c>
      <c r="K32" s="37" t="s">
        <v>656</v>
      </c>
      <c r="L32" s="24">
        <v>43585993</v>
      </c>
      <c r="M32" s="22">
        <v>43112</v>
      </c>
      <c r="N32" s="22">
        <v>43445</v>
      </c>
      <c r="O32" s="11" t="s">
        <v>100</v>
      </c>
    </row>
    <row r="33" spans="1:15" ht="115.5" x14ac:dyDescent="0.3">
      <c r="A33" s="29">
        <v>31</v>
      </c>
      <c r="B33" s="30" t="s">
        <v>531</v>
      </c>
      <c r="C33" s="17" t="s">
        <v>16</v>
      </c>
      <c r="D33" s="17" t="s">
        <v>17</v>
      </c>
      <c r="E33" s="38" t="s">
        <v>17</v>
      </c>
      <c r="F33" s="15" t="s">
        <v>33</v>
      </c>
      <c r="G33" s="15" t="s">
        <v>29</v>
      </c>
      <c r="H33" s="17" t="s">
        <v>2</v>
      </c>
      <c r="I33" s="70" t="s">
        <v>657</v>
      </c>
      <c r="J33" s="17">
        <v>3169001</v>
      </c>
      <c r="K33" s="37" t="s">
        <v>658</v>
      </c>
      <c r="L33" s="24">
        <v>21043000</v>
      </c>
      <c r="M33" s="22">
        <v>43112</v>
      </c>
      <c r="N33" s="22">
        <v>43445</v>
      </c>
      <c r="O33" s="11" t="s">
        <v>104</v>
      </c>
    </row>
    <row r="34" spans="1:15" ht="115.5" x14ac:dyDescent="0.3">
      <c r="A34" s="29">
        <v>32</v>
      </c>
      <c r="B34" s="30" t="s">
        <v>532</v>
      </c>
      <c r="C34" s="17" t="s">
        <v>16</v>
      </c>
      <c r="D34" s="17" t="s">
        <v>17</v>
      </c>
      <c r="E34" s="38" t="s">
        <v>17</v>
      </c>
      <c r="F34" s="15" t="s">
        <v>525</v>
      </c>
      <c r="G34" s="15" t="s">
        <v>52</v>
      </c>
      <c r="H34" s="17" t="s">
        <v>2</v>
      </c>
      <c r="I34" s="70" t="s">
        <v>659</v>
      </c>
      <c r="J34" s="17">
        <v>3169001</v>
      </c>
      <c r="K34" s="37" t="s">
        <v>660</v>
      </c>
      <c r="L34" s="24">
        <v>48450000</v>
      </c>
      <c r="M34" s="22">
        <v>43112</v>
      </c>
      <c r="N34" s="22">
        <v>43415</v>
      </c>
      <c r="O34" s="11" t="s">
        <v>661</v>
      </c>
    </row>
    <row r="35" spans="1:15" ht="66" x14ac:dyDescent="0.3">
      <c r="A35" s="29">
        <v>33</v>
      </c>
      <c r="B35" s="30" t="s">
        <v>662</v>
      </c>
      <c r="C35" s="17" t="s">
        <v>16</v>
      </c>
      <c r="D35" s="17" t="s">
        <v>17</v>
      </c>
      <c r="E35" s="38" t="s">
        <v>26</v>
      </c>
      <c r="F35" s="15" t="s">
        <v>166</v>
      </c>
      <c r="G35" s="15" t="s">
        <v>137</v>
      </c>
      <c r="H35" s="17" t="s">
        <v>2</v>
      </c>
      <c r="I35" s="70" t="s">
        <v>663</v>
      </c>
      <c r="J35" s="17">
        <v>3169001</v>
      </c>
      <c r="K35" s="37" t="s">
        <v>664</v>
      </c>
      <c r="L35" s="24">
        <v>43585993</v>
      </c>
      <c r="M35" s="22">
        <v>43112</v>
      </c>
      <c r="N35" s="22">
        <v>43445</v>
      </c>
      <c r="O35" s="11" t="s">
        <v>100</v>
      </c>
    </row>
    <row r="36" spans="1:15" ht="82.5" x14ac:dyDescent="0.3">
      <c r="A36" s="29">
        <v>34</v>
      </c>
      <c r="B36" s="30" t="s">
        <v>665</v>
      </c>
      <c r="C36" s="17" t="s">
        <v>16</v>
      </c>
      <c r="D36" s="17" t="s">
        <v>35</v>
      </c>
      <c r="E36" s="38" t="s">
        <v>464</v>
      </c>
      <c r="F36" s="15" t="s">
        <v>474</v>
      </c>
      <c r="G36" s="15" t="s">
        <v>132</v>
      </c>
      <c r="H36" s="17" t="s">
        <v>2</v>
      </c>
      <c r="I36" s="70" t="s">
        <v>454</v>
      </c>
      <c r="J36" s="17">
        <v>3169001</v>
      </c>
      <c r="K36" s="37" t="s">
        <v>666</v>
      </c>
      <c r="L36" s="24">
        <v>68640000</v>
      </c>
      <c r="M36" s="22">
        <v>43112</v>
      </c>
      <c r="N36" s="22">
        <v>43445</v>
      </c>
      <c r="O36" s="11" t="s">
        <v>629</v>
      </c>
    </row>
    <row r="37" spans="1:15" ht="66" x14ac:dyDescent="0.3">
      <c r="A37" s="29">
        <v>35</v>
      </c>
      <c r="B37" s="30" t="s">
        <v>667</v>
      </c>
      <c r="C37" s="17" t="s">
        <v>16</v>
      </c>
      <c r="D37" s="17" t="s">
        <v>17</v>
      </c>
      <c r="E37" s="38" t="s">
        <v>17</v>
      </c>
      <c r="F37" s="15" t="s">
        <v>668</v>
      </c>
      <c r="G37" s="15" t="s">
        <v>190</v>
      </c>
      <c r="H37" s="17" t="s">
        <v>2</v>
      </c>
      <c r="I37" s="70" t="s">
        <v>669</v>
      </c>
      <c r="J37" s="17">
        <v>3169001</v>
      </c>
      <c r="K37" s="37" t="s">
        <v>670</v>
      </c>
      <c r="L37" s="24">
        <v>43585993</v>
      </c>
      <c r="M37" s="22">
        <v>43112</v>
      </c>
      <c r="N37" s="22">
        <v>43445</v>
      </c>
      <c r="O37" s="11" t="s">
        <v>100</v>
      </c>
    </row>
    <row r="38" spans="1:15" ht="115.5" x14ac:dyDescent="0.3">
      <c r="A38" s="29">
        <v>36</v>
      </c>
      <c r="B38" s="30" t="s">
        <v>671</v>
      </c>
      <c r="C38" s="17" t="s">
        <v>16</v>
      </c>
      <c r="D38" s="17" t="s">
        <v>17</v>
      </c>
      <c r="E38" s="38" t="s">
        <v>17</v>
      </c>
      <c r="F38" s="15" t="s">
        <v>315</v>
      </c>
      <c r="G38" s="15" t="s">
        <v>164</v>
      </c>
      <c r="H38" s="17" t="s">
        <v>2</v>
      </c>
      <c r="I38" s="70" t="s">
        <v>418</v>
      </c>
      <c r="J38" s="17">
        <v>3169001</v>
      </c>
      <c r="K38" s="37" t="s">
        <v>672</v>
      </c>
      <c r="L38" s="24">
        <v>34100000</v>
      </c>
      <c r="M38" s="22">
        <v>43112</v>
      </c>
      <c r="N38" s="22">
        <v>43445</v>
      </c>
      <c r="O38" s="11" t="s">
        <v>104</v>
      </c>
    </row>
    <row r="39" spans="1:15" ht="66" x14ac:dyDescent="0.3">
      <c r="A39" s="29">
        <v>37</v>
      </c>
      <c r="B39" s="30" t="s">
        <v>673</v>
      </c>
      <c r="C39" s="17" t="s">
        <v>16</v>
      </c>
      <c r="D39" s="17" t="s">
        <v>17</v>
      </c>
      <c r="E39" s="38" t="s">
        <v>17</v>
      </c>
      <c r="F39" s="15" t="s">
        <v>148</v>
      </c>
      <c r="G39" s="15" t="s">
        <v>147</v>
      </c>
      <c r="H39" s="17" t="s">
        <v>2</v>
      </c>
      <c r="I39" s="70" t="s">
        <v>340</v>
      </c>
      <c r="J39" s="17">
        <v>3169001</v>
      </c>
      <c r="K39" s="37" t="s">
        <v>674</v>
      </c>
      <c r="L39" s="24">
        <v>43585993</v>
      </c>
      <c r="M39" s="22">
        <v>43112</v>
      </c>
      <c r="N39" s="22">
        <v>43445</v>
      </c>
      <c r="O39" s="11" t="s">
        <v>100</v>
      </c>
    </row>
    <row r="40" spans="1:15" ht="132" x14ac:dyDescent="0.3">
      <c r="A40" s="29">
        <v>38</v>
      </c>
      <c r="B40" s="30" t="s">
        <v>675</v>
      </c>
      <c r="C40" s="17" t="s">
        <v>16</v>
      </c>
      <c r="D40" s="17" t="s">
        <v>17</v>
      </c>
      <c r="E40" s="38" t="s">
        <v>17</v>
      </c>
      <c r="F40" s="15" t="s">
        <v>676</v>
      </c>
      <c r="G40" s="15" t="s">
        <v>190</v>
      </c>
      <c r="H40" s="17" t="s">
        <v>2</v>
      </c>
      <c r="I40" s="70" t="s">
        <v>677</v>
      </c>
      <c r="J40" s="17">
        <v>3169001</v>
      </c>
      <c r="K40" s="37" t="s">
        <v>678</v>
      </c>
      <c r="L40" s="24">
        <v>45815000</v>
      </c>
      <c r="M40" s="22">
        <v>43113</v>
      </c>
      <c r="N40" s="22">
        <v>43446</v>
      </c>
      <c r="O40" s="11" t="s">
        <v>629</v>
      </c>
    </row>
    <row r="41" spans="1:15" ht="115.5" x14ac:dyDescent="0.3">
      <c r="A41" s="29">
        <v>39</v>
      </c>
      <c r="B41" s="30" t="s">
        <v>679</v>
      </c>
      <c r="C41" s="17" t="s">
        <v>16</v>
      </c>
      <c r="D41" s="17" t="s">
        <v>17</v>
      </c>
      <c r="E41" s="38" t="s">
        <v>17</v>
      </c>
      <c r="F41" s="15" t="s">
        <v>201</v>
      </c>
      <c r="G41" s="15" t="s">
        <v>45</v>
      </c>
      <c r="H41" s="17" t="s">
        <v>2</v>
      </c>
      <c r="I41" s="70" t="s">
        <v>375</v>
      </c>
      <c r="J41" s="17">
        <v>3169001</v>
      </c>
      <c r="K41" s="37" t="s">
        <v>680</v>
      </c>
      <c r="L41" s="24">
        <v>49500000</v>
      </c>
      <c r="M41" s="22">
        <v>43115</v>
      </c>
      <c r="N41" s="22">
        <v>43448</v>
      </c>
      <c r="O41" s="11" t="s">
        <v>104</v>
      </c>
    </row>
    <row r="42" spans="1:15" ht="132" x14ac:dyDescent="0.3">
      <c r="A42" s="29">
        <v>40</v>
      </c>
      <c r="B42" s="30" t="s">
        <v>681</v>
      </c>
      <c r="C42" s="17" t="s">
        <v>16</v>
      </c>
      <c r="D42" s="17" t="s">
        <v>115</v>
      </c>
      <c r="E42" s="38" t="s">
        <v>305</v>
      </c>
      <c r="F42" s="15" t="s">
        <v>306</v>
      </c>
      <c r="G42" s="15" t="s">
        <v>137</v>
      </c>
      <c r="H42" s="17" t="s">
        <v>2</v>
      </c>
      <c r="I42" s="70" t="s">
        <v>682</v>
      </c>
      <c r="J42" s="17">
        <v>3169001</v>
      </c>
      <c r="K42" s="37" t="s">
        <v>683</v>
      </c>
      <c r="L42" s="24">
        <v>45815000</v>
      </c>
      <c r="M42" s="22">
        <v>43113</v>
      </c>
      <c r="N42" s="22">
        <v>43446</v>
      </c>
      <c r="O42" s="11" t="s">
        <v>629</v>
      </c>
    </row>
    <row r="43" spans="1:15" ht="66" x14ac:dyDescent="0.3">
      <c r="A43" s="29">
        <v>41</v>
      </c>
      <c r="B43" s="30" t="s">
        <v>59</v>
      </c>
      <c r="C43" s="17" t="s">
        <v>16</v>
      </c>
      <c r="D43" s="17" t="s">
        <v>17</v>
      </c>
      <c r="E43" s="38" t="s">
        <v>17</v>
      </c>
      <c r="F43" s="15" t="s">
        <v>156</v>
      </c>
      <c r="G43" s="15" t="s">
        <v>137</v>
      </c>
      <c r="H43" s="17" t="s">
        <v>2</v>
      </c>
      <c r="I43" s="70" t="s">
        <v>348</v>
      </c>
      <c r="J43" s="17">
        <v>3169001</v>
      </c>
      <c r="K43" s="37" t="s">
        <v>684</v>
      </c>
      <c r="L43" s="24">
        <v>43585993</v>
      </c>
      <c r="M43" s="22">
        <v>43113</v>
      </c>
      <c r="N43" s="22">
        <v>43446</v>
      </c>
      <c r="O43" s="11" t="s">
        <v>100</v>
      </c>
    </row>
    <row r="44" spans="1:15" ht="115.5" x14ac:dyDescent="0.3">
      <c r="A44" s="29">
        <v>42</v>
      </c>
      <c r="B44" s="30" t="s">
        <v>85</v>
      </c>
      <c r="C44" s="17" t="s">
        <v>16</v>
      </c>
      <c r="D44" s="17" t="s">
        <v>17</v>
      </c>
      <c r="E44" s="38" t="s">
        <v>17</v>
      </c>
      <c r="F44" s="15" t="s">
        <v>155</v>
      </c>
      <c r="G44" s="15" t="s">
        <v>45</v>
      </c>
      <c r="H44" s="17" t="s">
        <v>2</v>
      </c>
      <c r="I44" s="70" t="s">
        <v>379</v>
      </c>
      <c r="J44" s="17">
        <v>3169001</v>
      </c>
      <c r="K44" s="37" t="s">
        <v>685</v>
      </c>
      <c r="L44" s="24">
        <v>49500000</v>
      </c>
      <c r="M44" s="22">
        <v>43115</v>
      </c>
      <c r="N44" s="22">
        <v>43448</v>
      </c>
      <c r="O44" s="11" t="s">
        <v>104</v>
      </c>
    </row>
    <row r="45" spans="1:15" ht="132" x14ac:dyDescent="0.3">
      <c r="A45" s="29">
        <v>43</v>
      </c>
      <c r="B45" s="30" t="s">
        <v>686</v>
      </c>
      <c r="C45" s="17" t="s">
        <v>16</v>
      </c>
      <c r="D45" s="17" t="s">
        <v>109</v>
      </c>
      <c r="E45" s="38" t="s">
        <v>119</v>
      </c>
      <c r="F45" s="15" t="s">
        <v>169</v>
      </c>
      <c r="G45" s="15" t="s">
        <v>137</v>
      </c>
      <c r="H45" s="17" t="s">
        <v>2</v>
      </c>
      <c r="I45" s="70" t="s">
        <v>358</v>
      </c>
      <c r="J45" s="17">
        <v>3169001</v>
      </c>
      <c r="K45" s="37" t="s">
        <v>687</v>
      </c>
      <c r="L45" s="24">
        <v>45815000</v>
      </c>
      <c r="M45" s="22">
        <v>43115</v>
      </c>
      <c r="N45" s="22">
        <v>43448</v>
      </c>
      <c r="O45" s="11" t="s">
        <v>629</v>
      </c>
    </row>
    <row r="46" spans="1:15" ht="66" x14ac:dyDescent="0.3">
      <c r="A46" s="29">
        <v>46</v>
      </c>
      <c r="B46" s="30" t="s">
        <v>688</v>
      </c>
      <c r="C46" s="17" t="s">
        <v>16</v>
      </c>
      <c r="D46" s="17" t="s">
        <v>124</v>
      </c>
      <c r="E46" s="38" t="s">
        <v>125</v>
      </c>
      <c r="F46" s="15" t="s">
        <v>291</v>
      </c>
      <c r="G46" s="15" t="s">
        <v>137</v>
      </c>
      <c r="H46" s="17" t="s">
        <v>2</v>
      </c>
      <c r="I46" s="70" t="s">
        <v>407</v>
      </c>
      <c r="J46" s="17">
        <v>3169001</v>
      </c>
      <c r="K46" s="37" t="s">
        <v>689</v>
      </c>
      <c r="L46" s="24">
        <v>43585993</v>
      </c>
      <c r="M46" s="22">
        <v>43115</v>
      </c>
      <c r="N46" s="22">
        <v>43448</v>
      </c>
      <c r="O46" s="11" t="s">
        <v>100</v>
      </c>
    </row>
    <row r="47" spans="1:15" ht="132" x14ac:dyDescent="0.3">
      <c r="A47" s="29">
        <v>47</v>
      </c>
      <c r="B47" s="30" t="s">
        <v>690</v>
      </c>
      <c r="C47" s="17" t="s">
        <v>16</v>
      </c>
      <c r="D47" s="17" t="s">
        <v>17</v>
      </c>
      <c r="E47" s="38" t="s">
        <v>17</v>
      </c>
      <c r="F47" s="15" t="s">
        <v>205</v>
      </c>
      <c r="G47" s="15" t="s">
        <v>45</v>
      </c>
      <c r="H47" s="17" t="s">
        <v>2</v>
      </c>
      <c r="I47" s="70" t="s">
        <v>428</v>
      </c>
      <c r="J47" s="17">
        <v>3169001</v>
      </c>
      <c r="K47" s="37" t="s">
        <v>691</v>
      </c>
      <c r="L47" s="24">
        <v>49500000</v>
      </c>
      <c r="M47" s="22">
        <v>43116</v>
      </c>
      <c r="N47" s="22">
        <v>43449</v>
      </c>
      <c r="O47" s="11" t="s">
        <v>104</v>
      </c>
    </row>
    <row r="48" spans="1:15" ht="148.5" x14ac:dyDescent="0.3">
      <c r="A48" s="29">
        <v>48</v>
      </c>
      <c r="B48" s="30" t="s">
        <v>692</v>
      </c>
      <c r="C48" s="17" t="s">
        <v>16</v>
      </c>
      <c r="D48" s="17" t="s">
        <v>17</v>
      </c>
      <c r="E48" s="38" t="s">
        <v>17</v>
      </c>
      <c r="F48" s="15" t="s">
        <v>693</v>
      </c>
      <c r="G48" s="15" t="s">
        <v>694</v>
      </c>
      <c r="H48" s="17" t="s">
        <v>2</v>
      </c>
      <c r="I48" s="70" t="s">
        <v>695</v>
      </c>
      <c r="J48" s="17">
        <v>3169001</v>
      </c>
      <c r="K48" s="37" t="s">
        <v>696</v>
      </c>
      <c r="L48" s="24">
        <v>77000000</v>
      </c>
      <c r="M48" s="22">
        <v>43116</v>
      </c>
      <c r="N48" s="22">
        <v>43449</v>
      </c>
      <c r="O48" s="11" t="s">
        <v>103</v>
      </c>
    </row>
    <row r="49" spans="1:15" ht="99" x14ac:dyDescent="0.3">
      <c r="A49" s="29">
        <v>52</v>
      </c>
      <c r="B49" s="30" t="s">
        <v>697</v>
      </c>
      <c r="C49" s="17" t="s">
        <v>16</v>
      </c>
      <c r="D49" s="17" t="s">
        <v>17</v>
      </c>
      <c r="E49" s="38" t="s">
        <v>17</v>
      </c>
      <c r="F49" s="15" t="s">
        <v>698</v>
      </c>
      <c r="G49" s="15" t="s">
        <v>699</v>
      </c>
      <c r="H49" s="17" t="s">
        <v>2</v>
      </c>
      <c r="I49" s="70" t="s">
        <v>700</v>
      </c>
      <c r="J49" s="17">
        <v>3169001</v>
      </c>
      <c r="K49" s="37" t="s">
        <v>701</v>
      </c>
      <c r="L49" s="24">
        <v>32448000</v>
      </c>
      <c r="M49" s="22">
        <v>43116</v>
      </c>
      <c r="N49" s="22">
        <v>43449</v>
      </c>
      <c r="O49" s="11" t="s">
        <v>103</v>
      </c>
    </row>
    <row r="50" spans="1:15" ht="66" x14ac:dyDescent="0.3">
      <c r="A50" s="29">
        <v>53</v>
      </c>
      <c r="B50" s="30" t="s">
        <v>702</v>
      </c>
      <c r="C50" s="17" t="s">
        <v>16</v>
      </c>
      <c r="D50" s="17" t="s">
        <v>17</v>
      </c>
      <c r="E50" s="38" t="s">
        <v>17</v>
      </c>
      <c r="F50" s="15" t="s">
        <v>144</v>
      </c>
      <c r="G50" s="15" t="s">
        <v>190</v>
      </c>
      <c r="H50" s="17" t="s">
        <v>2</v>
      </c>
      <c r="I50" s="70" t="s">
        <v>703</v>
      </c>
      <c r="J50" s="17">
        <v>3169001</v>
      </c>
      <c r="K50" s="37" t="s">
        <v>704</v>
      </c>
      <c r="L50" s="24">
        <v>43585993</v>
      </c>
      <c r="M50" s="22">
        <v>43116</v>
      </c>
      <c r="N50" s="22">
        <v>43449</v>
      </c>
      <c r="O50" s="11" t="s">
        <v>100</v>
      </c>
    </row>
    <row r="51" spans="1:15" ht="82.5" x14ac:dyDescent="0.3">
      <c r="A51" s="29">
        <v>54</v>
      </c>
      <c r="B51" s="30" t="s">
        <v>705</v>
      </c>
      <c r="C51" s="17" t="s">
        <v>16</v>
      </c>
      <c r="D51" s="17" t="s">
        <v>17</v>
      </c>
      <c r="E51" s="38" t="s">
        <v>17</v>
      </c>
      <c r="F51" s="15" t="s">
        <v>567</v>
      </c>
      <c r="G51" s="15" t="s">
        <v>699</v>
      </c>
      <c r="H51" s="17" t="s">
        <v>2</v>
      </c>
      <c r="I51" s="70" t="s">
        <v>706</v>
      </c>
      <c r="J51" s="17">
        <v>3169001</v>
      </c>
      <c r="K51" s="37" t="s">
        <v>707</v>
      </c>
      <c r="L51" s="24">
        <v>48450000</v>
      </c>
      <c r="M51" s="22">
        <v>43115</v>
      </c>
      <c r="N51" s="22">
        <v>43418</v>
      </c>
      <c r="O51" s="11" t="s">
        <v>661</v>
      </c>
    </row>
    <row r="52" spans="1:15" ht="82.5" x14ac:dyDescent="0.3">
      <c r="A52" s="29">
        <v>55</v>
      </c>
      <c r="B52" s="30" t="s">
        <v>708</v>
      </c>
      <c r="C52" s="17" t="s">
        <v>16</v>
      </c>
      <c r="D52" s="17" t="s">
        <v>17</v>
      </c>
      <c r="E52" s="38" t="s">
        <v>17</v>
      </c>
      <c r="F52" s="15" t="s">
        <v>283</v>
      </c>
      <c r="G52" s="15" t="s">
        <v>52</v>
      </c>
      <c r="H52" s="17" t="s">
        <v>2</v>
      </c>
      <c r="I52" s="70" t="s">
        <v>709</v>
      </c>
      <c r="J52" s="17">
        <v>3169001</v>
      </c>
      <c r="K52" s="37" t="s">
        <v>710</v>
      </c>
      <c r="L52" s="24">
        <v>48450000</v>
      </c>
      <c r="M52" s="22">
        <v>43122</v>
      </c>
      <c r="N52" s="22">
        <v>43425</v>
      </c>
      <c r="O52" s="11" t="s">
        <v>661</v>
      </c>
    </row>
    <row r="53" spans="1:15" ht="132" x14ac:dyDescent="0.3">
      <c r="A53" s="29">
        <v>56</v>
      </c>
      <c r="B53" s="30" t="s">
        <v>711</v>
      </c>
      <c r="C53" s="17" t="s">
        <v>16</v>
      </c>
      <c r="D53" s="17" t="s">
        <v>17</v>
      </c>
      <c r="E53" s="38" t="s">
        <v>17</v>
      </c>
      <c r="F53" s="15" t="s">
        <v>309</v>
      </c>
      <c r="G53" s="15" t="s">
        <v>137</v>
      </c>
      <c r="H53" s="17" t="s">
        <v>2</v>
      </c>
      <c r="I53" s="70" t="s">
        <v>440</v>
      </c>
      <c r="J53" s="17">
        <v>3169001</v>
      </c>
      <c r="K53" s="37" t="s">
        <v>712</v>
      </c>
      <c r="L53" s="24">
        <v>45815000</v>
      </c>
      <c r="M53" s="22">
        <v>43117</v>
      </c>
      <c r="N53" s="22">
        <v>43450</v>
      </c>
      <c r="O53" s="11" t="s">
        <v>629</v>
      </c>
    </row>
    <row r="54" spans="1:15" ht="132" x14ac:dyDescent="0.3">
      <c r="A54" s="29">
        <v>57</v>
      </c>
      <c r="B54" s="30" t="s">
        <v>504</v>
      </c>
      <c r="C54" s="17" t="s">
        <v>16</v>
      </c>
      <c r="D54" s="17" t="s">
        <v>17</v>
      </c>
      <c r="E54" s="38" t="s">
        <v>17</v>
      </c>
      <c r="F54" s="15" t="s">
        <v>271</v>
      </c>
      <c r="G54" s="15" t="s">
        <v>45</v>
      </c>
      <c r="H54" s="17" t="s">
        <v>2</v>
      </c>
      <c r="I54" s="70" t="s">
        <v>434</v>
      </c>
      <c r="J54" s="17">
        <v>3169001</v>
      </c>
      <c r="K54" s="37" t="s">
        <v>713</v>
      </c>
      <c r="L54" s="24">
        <v>49500000</v>
      </c>
      <c r="M54" s="22">
        <v>43116</v>
      </c>
      <c r="N54" s="22">
        <v>43449</v>
      </c>
      <c r="O54" s="11" t="s">
        <v>104</v>
      </c>
    </row>
    <row r="55" spans="1:15" ht="115.5" x14ac:dyDescent="0.3">
      <c r="A55" s="29">
        <v>58</v>
      </c>
      <c r="B55" s="30" t="s">
        <v>714</v>
      </c>
      <c r="C55" s="17" t="s">
        <v>16</v>
      </c>
      <c r="D55" s="17" t="s">
        <v>17</v>
      </c>
      <c r="E55" s="38" t="s">
        <v>17</v>
      </c>
      <c r="F55" s="15" t="s">
        <v>206</v>
      </c>
      <c r="G55" s="15" t="s">
        <v>164</v>
      </c>
      <c r="H55" s="17" t="s">
        <v>2</v>
      </c>
      <c r="I55" s="70" t="s">
        <v>715</v>
      </c>
      <c r="J55" s="17">
        <v>3169001</v>
      </c>
      <c r="K55" s="37" t="s">
        <v>716</v>
      </c>
      <c r="L55" s="24">
        <v>24992000</v>
      </c>
      <c r="M55" s="22">
        <v>43116</v>
      </c>
      <c r="N55" s="22">
        <v>43449</v>
      </c>
      <c r="O55" s="11" t="s">
        <v>104</v>
      </c>
    </row>
    <row r="56" spans="1:15" ht="132" x14ac:dyDescent="0.3">
      <c r="A56" s="29">
        <v>59</v>
      </c>
      <c r="B56" s="30" t="s">
        <v>717</v>
      </c>
      <c r="C56" s="17" t="s">
        <v>16</v>
      </c>
      <c r="D56" s="17" t="s">
        <v>17</v>
      </c>
      <c r="E56" s="38" t="s">
        <v>17</v>
      </c>
      <c r="F56" s="15" t="s">
        <v>18</v>
      </c>
      <c r="G56" s="15" t="s">
        <v>20</v>
      </c>
      <c r="H56" s="17" t="s">
        <v>2</v>
      </c>
      <c r="I56" s="70" t="s">
        <v>19</v>
      </c>
      <c r="J56" s="17">
        <v>3169001</v>
      </c>
      <c r="K56" s="37" t="s">
        <v>718</v>
      </c>
      <c r="L56" s="24">
        <v>95180800</v>
      </c>
      <c r="M56" s="22">
        <v>43116</v>
      </c>
      <c r="N56" s="22">
        <v>43449</v>
      </c>
      <c r="O56" s="11" t="s">
        <v>24</v>
      </c>
    </row>
    <row r="57" spans="1:15" ht="132" x14ac:dyDescent="0.3">
      <c r="A57" s="29">
        <v>60</v>
      </c>
      <c r="B57" s="30" t="s">
        <v>719</v>
      </c>
      <c r="C57" s="17" t="s">
        <v>16</v>
      </c>
      <c r="D57" s="17" t="s">
        <v>17</v>
      </c>
      <c r="E57" s="38" t="s">
        <v>17</v>
      </c>
      <c r="F57" s="15" t="s">
        <v>259</v>
      </c>
      <c r="G57" s="15" t="s">
        <v>164</v>
      </c>
      <c r="H57" s="17" t="s">
        <v>2</v>
      </c>
      <c r="I57" s="70" t="s">
        <v>386</v>
      </c>
      <c r="J57" s="17">
        <v>3169001</v>
      </c>
      <c r="K57" s="37" t="s">
        <v>720</v>
      </c>
      <c r="L57" s="24">
        <v>24992000</v>
      </c>
      <c r="M57" s="22">
        <v>43118</v>
      </c>
      <c r="N57" s="22">
        <v>43451</v>
      </c>
      <c r="O57" s="11" t="s">
        <v>104</v>
      </c>
    </row>
    <row r="58" spans="1:15" ht="66" x14ac:dyDescent="0.3">
      <c r="A58" s="29">
        <v>61</v>
      </c>
      <c r="B58" s="30" t="s">
        <v>225</v>
      </c>
      <c r="C58" s="17" t="s">
        <v>16</v>
      </c>
      <c r="D58" s="17" t="s">
        <v>17</v>
      </c>
      <c r="E58" s="38" t="s">
        <v>17</v>
      </c>
      <c r="F58" s="15" t="s">
        <v>262</v>
      </c>
      <c r="G58" s="15" t="s">
        <v>141</v>
      </c>
      <c r="H58" s="17" t="s">
        <v>2</v>
      </c>
      <c r="I58" s="70" t="s">
        <v>389</v>
      </c>
      <c r="J58" s="17">
        <v>3169001</v>
      </c>
      <c r="K58" s="37" t="s">
        <v>721</v>
      </c>
      <c r="L58" s="24">
        <v>48000000</v>
      </c>
      <c r="M58" s="22">
        <v>43116</v>
      </c>
      <c r="N58" s="22">
        <v>43358</v>
      </c>
      <c r="O58" s="11" t="s">
        <v>105</v>
      </c>
    </row>
    <row r="59" spans="1:15" ht="99" x14ac:dyDescent="0.3">
      <c r="A59" s="29">
        <v>62</v>
      </c>
      <c r="B59" s="30" t="s">
        <v>240</v>
      </c>
      <c r="C59" s="17" t="s">
        <v>16</v>
      </c>
      <c r="D59" s="17" t="s">
        <v>43</v>
      </c>
      <c r="E59" s="38" t="s">
        <v>302</v>
      </c>
      <c r="F59" s="15" t="s">
        <v>303</v>
      </c>
      <c r="G59" s="15" t="s">
        <v>285</v>
      </c>
      <c r="H59" s="17" t="s">
        <v>2</v>
      </c>
      <c r="I59" s="70" t="s">
        <v>411</v>
      </c>
      <c r="J59" s="17">
        <v>3169001</v>
      </c>
      <c r="K59" s="37" t="s">
        <v>722</v>
      </c>
      <c r="L59" s="24">
        <v>41800000</v>
      </c>
      <c r="M59" s="22">
        <v>43116</v>
      </c>
      <c r="N59" s="22">
        <v>43449</v>
      </c>
      <c r="O59" s="11" t="s">
        <v>42</v>
      </c>
    </row>
    <row r="60" spans="1:15" ht="115.5" x14ac:dyDescent="0.3">
      <c r="A60" s="29">
        <v>63</v>
      </c>
      <c r="B60" s="30" t="s">
        <v>723</v>
      </c>
      <c r="C60" s="17" t="s">
        <v>16</v>
      </c>
      <c r="D60" s="17" t="s">
        <v>17</v>
      </c>
      <c r="E60" s="38" t="s">
        <v>17</v>
      </c>
      <c r="F60" s="15" t="s">
        <v>497</v>
      </c>
      <c r="G60" s="15" t="s">
        <v>154</v>
      </c>
      <c r="H60" s="17" t="s">
        <v>2</v>
      </c>
      <c r="I60" s="70" t="s">
        <v>724</v>
      </c>
      <c r="J60" s="17">
        <v>3169001</v>
      </c>
      <c r="K60" s="37" t="s">
        <v>725</v>
      </c>
      <c r="L60" s="24">
        <v>36000000</v>
      </c>
      <c r="M60" s="22">
        <v>43116</v>
      </c>
      <c r="N60" s="22">
        <v>43358</v>
      </c>
      <c r="O60" s="11" t="s">
        <v>42</v>
      </c>
    </row>
    <row r="61" spans="1:15" ht="82.5" x14ac:dyDescent="0.3">
      <c r="A61" s="29">
        <v>64</v>
      </c>
      <c r="B61" s="30" t="s">
        <v>234</v>
      </c>
      <c r="C61" s="17" t="s">
        <v>16</v>
      </c>
      <c r="D61" s="17" t="s">
        <v>116</v>
      </c>
      <c r="E61" s="38" t="s">
        <v>222</v>
      </c>
      <c r="F61" s="15" t="s">
        <v>151</v>
      </c>
      <c r="G61" s="15" t="s">
        <v>52</v>
      </c>
      <c r="H61" s="17" t="s">
        <v>2</v>
      </c>
      <c r="I61" s="70" t="s">
        <v>406</v>
      </c>
      <c r="J61" s="17">
        <v>3169001</v>
      </c>
      <c r="K61" s="37" t="s">
        <v>726</v>
      </c>
      <c r="L61" s="24">
        <v>48450000</v>
      </c>
      <c r="M61" s="22">
        <v>43116</v>
      </c>
      <c r="N61" s="22">
        <v>43419</v>
      </c>
      <c r="O61" s="11" t="s">
        <v>661</v>
      </c>
    </row>
    <row r="62" spans="1:15" ht="99" x14ac:dyDescent="0.3">
      <c r="A62" s="29">
        <v>65</v>
      </c>
      <c r="B62" s="30" t="s">
        <v>727</v>
      </c>
      <c r="C62" s="17" t="s">
        <v>16</v>
      </c>
      <c r="D62" s="17" t="s">
        <v>17</v>
      </c>
      <c r="E62" s="38" t="s">
        <v>17</v>
      </c>
      <c r="F62" s="15" t="s">
        <v>728</v>
      </c>
      <c r="G62" s="15" t="s">
        <v>699</v>
      </c>
      <c r="H62" s="17" t="s">
        <v>2</v>
      </c>
      <c r="I62" s="70" t="s">
        <v>729</v>
      </c>
      <c r="J62" s="17">
        <v>3169001</v>
      </c>
      <c r="K62" s="37" t="s">
        <v>730</v>
      </c>
      <c r="L62" s="24">
        <v>36400000</v>
      </c>
      <c r="M62" s="22">
        <v>43116</v>
      </c>
      <c r="N62" s="22">
        <v>43327</v>
      </c>
      <c r="O62" s="11" t="s">
        <v>100</v>
      </c>
    </row>
    <row r="63" spans="1:15" ht="82.5" x14ac:dyDescent="0.3">
      <c r="A63" s="29">
        <v>69</v>
      </c>
      <c r="B63" s="30" t="s">
        <v>731</v>
      </c>
      <c r="C63" s="17" t="s">
        <v>16</v>
      </c>
      <c r="D63" s="17" t="s">
        <v>17</v>
      </c>
      <c r="E63" s="38" t="s">
        <v>17</v>
      </c>
      <c r="F63" s="15" t="s">
        <v>207</v>
      </c>
      <c r="G63" s="15" t="s">
        <v>137</v>
      </c>
      <c r="H63" s="17" t="s">
        <v>2</v>
      </c>
      <c r="I63" s="70" t="s">
        <v>429</v>
      </c>
      <c r="J63" s="17">
        <v>3169001</v>
      </c>
      <c r="K63" s="37" t="s">
        <v>732</v>
      </c>
      <c r="L63" s="24">
        <v>52800000</v>
      </c>
      <c r="M63" s="22">
        <v>43116</v>
      </c>
      <c r="N63" s="22">
        <v>43449</v>
      </c>
      <c r="O63" s="11" t="s">
        <v>100</v>
      </c>
    </row>
    <row r="64" spans="1:15" ht="82.5" x14ac:dyDescent="0.3">
      <c r="A64" s="29">
        <v>70</v>
      </c>
      <c r="B64" s="30" t="s">
        <v>23</v>
      </c>
      <c r="C64" s="17" t="s">
        <v>16</v>
      </c>
      <c r="D64" s="17" t="s">
        <v>17</v>
      </c>
      <c r="E64" s="38" t="s">
        <v>17</v>
      </c>
      <c r="F64" s="15" t="s">
        <v>39</v>
      </c>
      <c r="G64" s="15" t="s">
        <v>40</v>
      </c>
      <c r="H64" s="17" t="s">
        <v>2</v>
      </c>
      <c r="I64" s="70" t="s">
        <v>41</v>
      </c>
      <c r="J64" s="17">
        <v>3169001</v>
      </c>
      <c r="K64" s="37" t="s">
        <v>733</v>
      </c>
      <c r="L64" s="24">
        <v>41800000</v>
      </c>
      <c r="M64" s="22">
        <v>43116</v>
      </c>
      <c r="N64" s="22">
        <v>43449</v>
      </c>
      <c r="O64" s="11" t="s">
        <v>42</v>
      </c>
    </row>
    <row r="65" spans="1:15" ht="115.5" x14ac:dyDescent="0.3">
      <c r="A65" s="29">
        <v>72</v>
      </c>
      <c r="B65" s="30" t="s">
        <v>734</v>
      </c>
      <c r="C65" s="17" t="s">
        <v>16</v>
      </c>
      <c r="D65" s="17" t="s">
        <v>17</v>
      </c>
      <c r="E65" s="38" t="s">
        <v>17</v>
      </c>
      <c r="F65" s="15" t="s">
        <v>735</v>
      </c>
      <c r="G65" s="15" t="s">
        <v>193</v>
      </c>
      <c r="H65" s="17" t="s">
        <v>2</v>
      </c>
      <c r="I65" s="70" t="s">
        <v>736</v>
      </c>
      <c r="J65" s="17">
        <v>3169001</v>
      </c>
      <c r="K65" s="37" t="s">
        <v>250</v>
      </c>
      <c r="L65" s="24">
        <v>21043000</v>
      </c>
      <c r="M65" s="22">
        <v>43116</v>
      </c>
      <c r="N65" s="22">
        <v>43449</v>
      </c>
      <c r="O65" s="11" t="s">
        <v>104</v>
      </c>
    </row>
    <row r="66" spans="1:15" ht="82.5" x14ac:dyDescent="0.3">
      <c r="A66" s="29">
        <v>77</v>
      </c>
      <c r="B66" s="30" t="s">
        <v>737</v>
      </c>
      <c r="C66" s="17" t="s">
        <v>16</v>
      </c>
      <c r="D66" s="17" t="s">
        <v>17</v>
      </c>
      <c r="E66" s="38" t="s">
        <v>17</v>
      </c>
      <c r="F66" s="15" t="s">
        <v>51</v>
      </c>
      <c r="G66" s="15" t="s">
        <v>137</v>
      </c>
      <c r="H66" s="17" t="s">
        <v>2</v>
      </c>
      <c r="I66" s="70" t="s">
        <v>398</v>
      </c>
      <c r="J66" s="17">
        <v>3169001</v>
      </c>
      <c r="K66" s="37" t="s">
        <v>251</v>
      </c>
      <c r="L66" s="24">
        <v>45815000</v>
      </c>
      <c r="M66" s="22">
        <v>43116</v>
      </c>
      <c r="N66" s="22">
        <v>43449</v>
      </c>
      <c r="O66" s="11" t="s">
        <v>629</v>
      </c>
    </row>
    <row r="67" spans="1:15" ht="132" x14ac:dyDescent="0.3">
      <c r="A67" s="29">
        <v>78</v>
      </c>
      <c r="B67" s="30" t="s">
        <v>236</v>
      </c>
      <c r="C67" s="17" t="s">
        <v>16</v>
      </c>
      <c r="D67" s="17" t="s">
        <v>17</v>
      </c>
      <c r="E67" s="38" t="s">
        <v>17</v>
      </c>
      <c r="F67" s="15" t="s">
        <v>292</v>
      </c>
      <c r="G67" s="15" t="s">
        <v>141</v>
      </c>
      <c r="H67" s="17" t="s">
        <v>2</v>
      </c>
      <c r="I67" s="70" t="s">
        <v>408</v>
      </c>
      <c r="J67" s="17">
        <v>3169001</v>
      </c>
      <c r="K67" s="37" t="s">
        <v>738</v>
      </c>
      <c r="L67" s="24">
        <v>63140000</v>
      </c>
      <c r="M67" s="22">
        <v>43116</v>
      </c>
      <c r="N67" s="22">
        <v>43449</v>
      </c>
      <c r="O67" s="11" t="s">
        <v>629</v>
      </c>
    </row>
    <row r="68" spans="1:15" ht="132" x14ac:dyDescent="0.3">
      <c r="A68" s="29">
        <v>79</v>
      </c>
      <c r="B68" s="30" t="s">
        <v>241</v>
      </c>
      <c r="C68" s="17" t="s">
        <v>16</v>
      </c>
      <c r="D68" s="17" t="s">
        <v>116</v>
      </c>
      <c r="E68" s="38" t="s">
        <v>222</v>
      </c>
      <c r="F68" s="15" t="s">
        <v>304</v>
      </c>
      <c r="G68" s="15" t="s">
        <v>141</v>
      </c>
      <c r="H68" s="17" t="s">
        <v>2</v>
      </c>
      <c r="I68" s="70" t="s">
        <v>413</v>
      </c>
      <c r="J68" s="17">
        <v>3169001</v>
      </c>
      <c r="K68" s="37" t="s">
        <v>738</v>
      </c>
      <c r="L68" s="24">
        <v>63140000</v>
      </c>
      <c r="M68" s="22">
        <v>43116</v>
      </c>
      <c r="N68" s="22">
        <v>43449</v>
      </c>
      <c r="O68" s="11" t="s">
        <v>629</v>
      </c>
    </row>
    <row r="69" spans="1:15" ht="132" x14ac:dyDescent="0.3">
      <c r="A69" s="29">
        <v>80</v>
      </c>
      <c r="B69" s="30" t="s">
        <v>243</v>
      </c>
      <c r="C69" s="17" t="s">
        <v>16</v>
      </c>
      <c r="D69" s="17" t="s">
        <v>17</v>
      </c>
      <c r="E69" s="38" t="s">
        <v>17</v>
      </c>
      <c r="F69" s="15" t="s">
        <v>308</v>
      </c>
      <c r="G69" s="15" t="s">
        <v>141</v>
      </c>
      <c r="H69" s="17" t="s">
        <v>2</v>
      </c>
      <c r="I69" s="70" t="s">
        <v>739</v>
      </c>
      <c r="J69" s="17">
        <v>3169001</v>
      </c>
      <c r="K69" s="37" t="s">
        <v>738</v>
      </c>
      <c r="L69" s="24">
        <v>63140000</v>
      </c>
      <c r="M69" s="22">
        <v>43116</v>
      </c>
      <c r="N69" s="22">
        <v>43449</v>
      </c>
      <c r="O69" s="11" t="s">
        <v>629</v>
      </c>
    </row>
    <row r="70" spans="1:15" ht="82.5" x14ac:dyDescent="0.3">
      <c r="A70" s="29">
        <v>81</v>
      </c>
      <c r="B70" s="30" t="s">
        <v>247</v>
      </c>
      <c r="C70" s="17" t="s">
        <v>16</v>
      </c>
      <c r="D70" s="17" t="s">
        <v>116</v>
      </c>
      <c r="E70" s="38" t="s">
        <v>114</v>
      </c>
      <c r="F70" s="15" t="s">
        <v>316</v>
      </c>
      <c r="G70" s="15" t="s">
        <v>137</v>
      </c>
      <c r="H70" s="17" t="s">
        <v>2</v>
      </c>
      <c r="I70" s="70" t="s">
        <v>420</v>
      </c>
      <c r="J70" s="17">
        <v>3169001</v>
      </c>
      <c r="K70" s="37" t="s">
        <v>251</v>
      </c>
      <c r="L70" s="24">
        <v>45815000</v>
      </c>
      <c r="M70" s="22">
        <v>43116</v>
      </c>
      <c r="N70" s="22">
        <v>43449</v>
      </c>
      <c r="O70" s="11" t="s">
        <v>629</v>
      </c>
    </row>
    <row r="71" spans="1:15" ht="82.5" x14ac:dyDescent="0.3">
      <c r="A71" s="29">
        <v>82</v>
      </c>
      <c r="B71" s="30" t="s">
        <v>242</v>
      </c>
      <c r="C71" s="17" t="s">
        <v>16</v>
      </c>
      <c r="D71" s="17" t="s">
        <v>17</v>
      </c>
      <c r="E71" s="38" t="s">
        <v>17</v>
      </c>
      <c r="F71" s="15" t="s">
        <v>307</v>
      </c>
      <c r="G71" s="15" t="s">
        <v>137</v>
      </c>
      <c r="H71" s="17" t="s">
        <v>2</v>
      </c>
      <c r="I71" s="70" t="s">
        <v>414</v>
      </c>
      <c r="J71" s="17">
        <v>3169001</v>
      </c>
      <c r="K71" s="37" t="s">
        <v>251</v>
      </c>
      <c r="L71" s="24">
        <v>45815000</v>
      </c>
      <c r="M71" s="22">
        <v>43116</v>
      </c>
      <c r="N71" s="22">
        <v>43449</v>
      </c>
      <c r="O71" s="11" t="s">
        <v>629</v>
      </c>
    </row>
    <row r="72" spans="1:15" ht="82.5" x14ac:dyDescent="0.3">
      <c r="A72" s="29">
        <v>83</v>
      </c>
      <c r="B72" s="30" t="s">
        <v>740</v>
      </c>
      <c r="C72" s="17" t="s">
        <v>16</v>
      </c>
      <c r="D72" s="17" t="s">
        <v>17</v>
      </c>
      <c r="E72" s="38" t="s">
        <v>17</v>
      </c>
      <c r="F72" s="15" t="s">
        <v>51</v>
      </c>
      <c r="G72" s="15" t="s">
        <v>137</v>
      </c>
      <c r="H72" s="17" t="s">
        <v>2</v>
      </c>
      <c r="I72" s="70" t="s">
        <v>401</v>
      </c>
      <c r="J72" s="17">
        <v>3169001</v>
      </c>
      <c r="K72" s="37" t="s">
        <v>251</v>
      </c>
      <c r="L72" s="24">
        <v>45815000</v>
      </c>
      <c r="M72" s="22">
        <v>43116</v>
      </c>
      <c r="N72" s="22">
        <v>43449</v>
      </c>
      <c r="O72" s="11" t="s">
        <v>629</v>
      </c>
    </row>
    <row r="73" spans="1:15" ht="82.5" x14ac:dyDescent="0.3">
      <c r="A73" s="29">
        <v>84</v>
      </c>
      <c r="B73" s="30" t="s">
        <v>741</v>
      </c>
      <c r="C73" s="17" t="s">
        <v>16</v>
      </c>
      <c r="D73" s="17" t="s">
        <v>17</v>
      </c>
      <c r="E73" s="38" t="s">
        <v>17</v>
      </c>
      <c r="F73" s="15" t="s">
        <v>51</v>
      </c>
      <c r="G73" s="15" t="s">
        <v>137</v>
      </c>
      <c r="H73" s="17" t="s">
        <v>2</v>
      </c>
      <c r="I73" s="70" t="s">
        <v>412</v>
      </c>
      <c r="J73" s="17">
        <v>3169001</v>
      </c>
      <c r="K73" s="37" t="s">
        <v>251</v>
      </c>
      <c r="L73" s="24">
        <v>45815000</v>
      </c>
      <c r="M73" s="22">
        <v>43116</v>
      </c>
      <c r="N73" s="22">
        <v>43449</v>
      </c>
      <c r="O73" s="11" t="s">
        <v>629</v>
      </c>
    </row>
    <row r="74" spans="1:15" ht="115.5" x14ac:dyDescent="0.3">
      <c r="A74" s="29">
        <v>85</v>
      </c>
      <c r="B74" s="30" t="s">
        <v>63</v>
      </c>
      <c r="C74" s="17" t="s">
        <v>16</v>
      </c>
      <c r="D74" s="17" t="s">
        <v>17</v>
      </c>
      <c r="E74" s="38" t="s">
        <v>26</v>
      </c>
      <c r="F74" s="15" t="s">
        <v>51</v>
      </c>
      <c r="G74" s="15" t="s">
        <v>137</v>
      </c>
      <c r="H74" s="17" t="s">
        <v>2</v>
      </c>
      <c r="I74" s="70" t="s">
        <v>355</v>
      </c>
      <c r="J74" s="17">
        <v>3169001</v>
      </c>
      <c r="K74" s="37" t="s">
        <v>95</v>
      </c>
      <c r="L74" s="24">
        <v>45815000</v>
      </c>
      <c r="M74" s="22">
        <v>43116</v>
      </c>
      <c r="N74" s="22">
        <v>43449</v>
      </c>
      <c r="O74" s="11" t="s">
        <v>629</v>
      </c>
    </row>
    <row r="75" spans="1:15" ht="132" x14ac:dyDescent="0.3">
      <c r="A75" s="29">
        <v>86</v>
      </c>
      <c r="B75" s="30" t="s">
        <v>521</v>
      </c>
      <c r="C75" s="17" t="s">
        <v>16</v>
      </c>
      <c r="D75" s="17" t="s">
        <v>17</v>
      </c>
      <c r="E75" s="38" t="s">
        <v>17</v>
      </c>
      <c r="F75" s="15" t="s">
        <v>288</v>
      </c>
      <c r="G75" s="15" t="s">
        <v>137</v>
      </c>
      <c r="H75" s="17" t="s">
        <v>2</v>
      </c>
      <c r="I75" s="70" t="s">
        <v>742</v>
      </c>
      <c r="J75" s="17">
        <v>3169001</v>
      </c>
      <c r="K75" s="37" t="s">
        <v>743</v>
      </c>
      <c r="L75" s="24">
        <v>63140000</v>
      </c>
      <c r="M75" s="22">
        <v>43116</v>
      </c>
      <c r="N75" s="22">
        <v>43266</v>
      </c>
      <c r="O75" s="11" t="s">
        <v>629</v>
      </c>
    </row>
    <row r="76" spans="1:15" ht="66" x14ac:dyDescent="0.3">
      <c r="A76" s="29">
        <v>87</v>
      </c>
      <c r="B76" s="30" t="s">
        <v>513</v>
      </c>
      <c r="C76" s="17" t="s">
        <v>16</v>
      </c>
      <c r="D76" s="17" t="s">
        <v>17</v>
      </c>
      <c r="E76" s="38" t="s">
        <v>17</v>
      </c>
      <c r="F76" s="15" t="s">
        <v>494</v>
      </c>
      <c r="G76" s="15" t="s">
        <v>647</v>
      </c>
      <c r="H76" s="17" t="s">
        <v>2</v>
      </c>
      <c r="I76" s="70" t="s">
        <v>516</v>
      </c>
      <c r="J76" s="17">
        <v>3169001</v>
      </c>
      <c r="K76" s="37" t="s">
        <v>744</v>
      </c>
      <c r="L76" s="24">
        <v>32448000</v>
      </c>
      <c r="M76" s="22">
        <v>43117</v>
      </c>
      <c r="N76" s="22">
        <v>43267</v>
      </c>
      <c r="O76" s="11" t="s">
        <v>103</v>
      </c>
    </row>
    <row r="77" spans="1:15" ht="82.5" x14ac:dyDescent="0.3">
      <c r="A77" s="29">
        <v>88</v>
      </c>
      <c r="B77" s="30" t="s">
        <v>745</v>
      </c>
      <c r="C77" s="17" t="s">
        <v>16</v>
      </c>
      <c r="D77" s="17" t="s">
        <v>17</v>
      </c>
      <c r="E77" s="38" t="s">
        <v>17</v>
      </c>
      <c r="F77" s="15" t="s">
        <v>152</v>
      </c>
      <c r="G77" s="15" t="s">
        <v>52</v>
      </c>
      <c r="H77" s="17" t="s">
        <v>2</v>
      </c>
      <c r="I77" s="70" t="s">
        <v>402</v>
      </c>
      <c r="J77" s="17">
        <v>3169001</v>
      </c>
      <c r="K77" s="37" t="s">
        <v>746</v>
      </c>
      <c r="L77" s="24">
        <v>59602994</v>
      </c>
      <c r="M77" s="22">
        <v>43117</v>
      </c>
      <c r="N77" s="22">
        <v>43450</v>
      </c>
      <c r="O77" s="11" t="s">
        <v>100</v>
      </c>
    </row>
    <row r="78" spans="1:15" ht="66" x14ac:dyDescent="0.3">
      <c r="A78" s="29">
        <v>89</v>
      </c>
      <c r="B78" s="30" t="s">
        <v>747</v>
      </c>
      <c r="C78" s="17" t="s">
        <v>16</v>
      </c>
      <c r="D78" s="17" t="s">
        <v>17</v>
      </c>
      <c r="E78" s="38" t="s">
        <v>26</v>
      </c>
      <c r="F78" s="15" t="s">
        <v>561</v>
      </c>
      <c r="G78" s="15" t="s">
        <v>138</v>
      </c>
      <c r="H78" s="17" t="s">
        <v>2</v>
      </c>
      <c r="I78" s="71"/>
      <c r="J78" s="17">
        <v>3169001</v>
      </c>
      <c r="K78" s="37" t="s">
        <v>748</v>
      </c>
      <c r="L78" s="24">
        <v>46332000</v>
      </c>
      <c r="M78" s="22">
        <v>43117</v>
      </c>
      <c r="N78" s="22">
        <v>43450</v>
      </c>
      <c r="O78" s="11" t="s">
        <v>100</v>
      </c>
    </row>
    <row r="79" spans="1:15" ht="66" x14ac:dyDescent="0.3">
      <c r="A79" s="29">
        <v>90</v>
      </c>
      <c r="B79" s="30" t="s">
        <v>70</v>
      </c>
      <c r="C79" s="17" t="s">
        <v>16</v>
      </c>
      <c r="D79" s="17" t="s">
        <v>17</v>
      </c>
      <c r="E79" s="38" t="s">
        <v>17</v>
      </c>
      <c r="F79" s="15" t="s">
        <v>186</v>
      </c>
      <c r="G79" s="15" t="s">
        <v>164</v>
      </c>
      <c r="H79" s="17" t="s">
        <v>2</v>
      </c>
      <c r="I79" s="70" t="s">
        <v>368</v>
      </c>
      <c r="J79" s="17">
        <v>3169001</v>
      </c>
      <c r="K79" s="37" t="s">
        <v>96</v>
      </c>
      <c r="L79" s="24">
        <v>33000000</v>
      </c>
      <c r="M79" s="22">
        <v>43117</v>
      </c>
      <c r="N79" s="22">
        <v>43450</v>
      </c>
      <c r="O79" s="11" t="s">
        <v>42</v>
      </c>
    </row>
    <row r="80" spans="1:15" ht="99" x14ac:dyDescent="0.3">
      <c r="A80" s="29">
        <v>91</v>
      </c>
      <c r="B80" s="30" t="s">
        <v>749</v>
      </c>
      <c r="C80" s="17" t="s">
        <v>16</v>
      </c>
      <c r="D80" s="17" t="s">
        <v>17</v>
      </c>
      <c r="E80" s="38" t="s">
        <v>17</v>
      </c>
      <c r="F80" s="15" t="s">
        <v>201</v>
      </c>
      <c r="G80" s="15" t="s">
        <v>750</v>
      </c>
      <c r="H80" s="17" t="s">
        <v>2</v>
      </c>
      <c r="I80" s="70" t="s">
        <v>751</v>
      </c>
      <c r="J80" s="17">
        <v>3169001</v>
      </c>
      <c r="K80" s="37" t="s">
        <v>752</v>
      </c>
      <c r="L80" s="24">
        <v>72600000</v>
      </c>
      <c r="M80" s="22">
        <v>43117</v>
      </c>
      <c r="N80" s="22">
        <v>43450</v>
      </c>
      <c r="O80" s="11" t="s">
        <v>53</v>
      </c>
    </row>
    <row r="81" spans="1:15" ht="115.5" x14ac:dyDescent="0.3">
      <c r="A81" s="29">
        <v>92</v>
      </c>
      <c r="B81" s="30" t="s">
        <v>753</v>
      </c>
      <c r="C81" s="17" t="s">
        <v>16</v>
      </c>
      <c r="D81" s="17" t="s">
        <v>17</v>
      </c>
      <c r="E81" s="38" t="s">
        <v>17</v>
      </c>
      <c r="F81" s="15" t="s">
        <v>263</v>
      </c>
      <c r="G81" s="15" t="s">
        <v>154</v>
      </c>
      <c r="H81" s="17" t="s">
        <v>2</v>
      </c>
      <c r="I81" s="70" t="s">
        <v>377</v>
      </c>
      <c r="J81" s="17">
        <v>3169001</v>
      </c>
      <c r="K81" s="37" t="s">
        <v>754</v>
      </c>
      <c r="L81" s="24">
        <v>29120000</v>
      </c>
      <c r="M81" s="22">
        <v>43117</v>
      </c>
      <c r="N81" s="22">
        <v>43359</v>
      </c>
      <c r="O81" s="11" t="s">
        <v>105</v>
      </c>
    </row>
    <row r="82" spans="1:15" ht="115.5" x14ac:dyDescent="0.3">
      <c r="A82" s="29">
        <v>93</v>
      </c>
      <c r="B82" s="30" t="s">
        <v>755</v>
      </c>
      <c r="C82" s="17" t="s">
        <v>16</v>
      </c>
      <c r="D82" s="17" t="s">
        <v>17</v>
      </c>
      <c r="E82" s="38" t="s">
        <v>17</v>
      </c>
      <c r="F82" s="15" t="s">
        <v>51</v>
      </c>
      <c r="G82" s="15" t="s">
        <v>137</v>
      </c>
      <c r="H82" s="17" t="s">
        <v>2</v>
      </c>
      <c r="I82" s="70" t="s">
        <v>419</v>
      </c>
      <c r="J82" s="17">
        <v>3169001</v>
      </c>
      <c r="K82" s="37" t="s">
        <v>756</v>
      </c>
      <c r="L82" s="24">
        <v>45815000</v>
      </c>
      <c r="M82" s="22">
        <v>43117</v>
      </c>
      <c r="N82" s="22">
        <v>43450</v>
      </c>
      <c r="O82" s="11" t="s">
        <v>629</v>
      </c>
    </row>
    <row r="83" spans="1:15" ht="66" x14ac:dyDescent="0.3">
      <c r="A83" s="29">
        <v>94</v>
      </c>
      <c r="B83" s="30" t="s">
        <v>66</v>
      </c>
      <c r="C83" s="17" t="s">
        <v>16</v>
      </c>
      <c r="D83" s="17" t="s">
        <v>17</v>
      </c>
      <c r="E83" s="38" t="s">
        <v>17</v>
      </c>
      <c r="F83" s="15" t="s">
        <v>172</v>
      </c>
      <c r="G83" s="15" t="s">
        <v>173</v>
      </c>
      <c r="H83" s="17" t="s">
        <v>2</v>
      </c>
      <c r="I83" s="70" t="s">
        <v>360</v>
      </c>
      <c r="J83" s="17">
        <v>3169001</v>
      </c>
      <c r="K83" s="37" t="s">
        <v>757</v>
      </c>
      <c r="L83" s="24">
        <v>64064000</v>
      </c>
      <c r="M83" s="22">
        <v>43421</v>
      </c>
      <c r="N83" s="22">
        <v>43450</v>
      </c>
      <c r="O83" s="11" t="s">
        <v>104</v>
      </c>
    </row>
    <row r="84" spans="1:15" ht="66" x14ac:dyDescent="0.3">
      <c r="A84" s="29">
        <v>95</v>
      </c>
      <c r="B84" s="30" t="s">
        <v>68</v>
      </c>
      <c r="C84" s="17" t="s">
        <v>16</v>
      </c>
      <c r="D84" s="17" t="s">
        <v>178</v>
      </c>
      <c r="E84" s="38" t="s">
        <v>179</v>
      </c>
      <c r="F84" s="15" t="s">
        <v>180</v>
      </c>
      <c r="G84" s="15" t="s">
        <v>52</v>
      </c>
      <c r="H84" s="17" t="s">
        <v>2</v>
      </c>
      <c r="I84" s="70" t="s">
        <v>422</v>
      </c>
      <c r="J84" s="17">
        <v>3169001</v>
      </c>
      <c r="K84" s="37" t="s">
        <v>758</v>
      </c>
      <c r="L84" s="24">
        <v>57200000</v>
      </c>
      <c r="M84" s="22">
        <v>43116</v>
      </c>
      <c r="N84" s="22">
        <v>43449</v>
      </c>
      <c r="O84" s="11" t="s">
        <v>101</v>
      </c>
    </row>
    <row r="85" spans="1:15" ht="99" x14ac:dyDescent="0.3">
      <c r="A85" s="29">
        <v>96</v>
      </c>
      <c r="B85" s="30" t="s">
        <v>230</v>
      </c>
      <c r="C85" s="17" t="s">
        <v>16</v>
      </c>
      <c r="D85" s="17" t="s">
        <v>25</v>
      </c>
      <c r="E85" s="38" t="s">
        <v>272</v>
      </c>
      <c r="F85" s="15" t="s">
        <v>273</v>
      </c>
      <c r="G85" s="15" t="s">
        <v>45</v>
      </c>
      <c r="H85" s="17" t="s">
        <v>2</v>
      </c>
      <c r="I85" s="70" t="s">
        <v>394</v>
      </c>
      <c r="J85" s="17">
        <v>3169001</v>
      </c>
      <c r="K85" s="37" t="s">
        <v>759</v>
      </c>
      <c r="L85" s="24">
        <v>36611200</v>
      </c>
      <c r="M85" s="22">
        <v>43117</v>
      </c>
      <c r="N85" s="22">
        <v>43359</v>
      </c>
      <c r="O85" s="11" t="s">
        <v>105</v>
      </c>
    </row>
    <row r="86" spans="1:15" ht="148.5" x14ac:dyDescent="0.3">
      <c r="A86" s="29">
        <v>97</v>
      </c>
      <c r="B86" s="30" t="s">
        <v>760</v>
      </c>
      <c r="C86" s="17" t="s">
        <v>16</v>
      </c>
      <c r="D86" s="17" t="s">
        <v>17</v>
      </c>
      <c r="E86" s="38" t="s">
        <v>17</v>
      </c>
      <c r="F86" s="15" t="s">
        <v>277</v>
      </c>
      <c r="G86" s="15" t="s">
        <v>278</v>
      </c>
      <c r="H86" s="17" t="s">
        <v>2</v>
      </c>
      <c r="I86" s="70" t="s">
        <v>396</v>
      </c>
      <c r="J86" s="17">
        <v>3169001</v>
      </c>
      <c r="K86" s="37" t="s">
        <v>761</v>
      </c>
      <c r="L86" s="24">
        <v>42225664</v>
      </c>
      <c r="M86" s="22">
        <v>43117</v>
      </c>
      <c r="N86" s="22">
        <v>43359</v>
      </c>
      <c r="O86" s="11" t="s">
        <v>105</v>
      </c>
    </row>
    <row r="87" spans="1:15" ht="66" x14ac:dyDescent="0.3">
      <c r="A87" s="29">
        <v>98</v>
      </c>
      <c r="B87" s="30" t="s">
        <v>88</v>
      </c>
      <c r="C87" s="17" t="s">
        <v>16</v>
      </c>
      <c r="D87" s="17" t="s">
        <v>17</v>
      </c>
      <c r="E87" s="38" t="s">
        <v>17</v>
      </c>
      <c r="F87" s="15" t="s">
        <v>152</v>
      </c>
      <c r="G87" s="15" t="s">
        <v>45</v>
      </c>
      <c r="H87" s="17" t="s">
        <v>2</v>
      </c>
      <c r="I87" s="70" t="s">
        <v>383</v>
      </c>
      <c r="J87" s="17">
        <v>3169001</v>
      </c>
      <c r="K87" s="37" t="s">
        <v>97</v>
      </c>
      <c r="L87" s="24">
        <v>49500000</v>
      </c>
      <c r="M87" s="22">
        <v>43117</v>
      </c>
      <c r="N87" s="22">
        <v>43450</v>
      </c>
      <c r="O87" s="11" t="s">
        <v>100</v>
      </c>
    </row>
    <row r="88" spans="1:15" ht="99" x14ac:dyDescent="0.3">
      <c r="A88" s="29">
        <v>99</v>
      </c>
      <c r="B88" s="30" t="s">
        <v>762</v>
      </c>
      <c r="C88" s="17" t="s">
        <v>16</v>
      </c>
      <c r="D88" s="17" t="s">
        <v>299</v>
      </c>
      <c r="E88" s="38" t="s">
        <v>300</v>
      </c>
      <c r="F88" s="15" t="s">
        <v>301</v>
      </c>
      <c r="G88" s="15" t="s">
        <v>45</v>
      </c>
      <c r="H88" s="17" t="s">
        <v>2</v>
      </c>
      <c r="I88" s="70" t="s">
        <v>410</v>
      </c>
      <c r="J88" s="17">
        <v>3169001</v>
      </c>
      <c r="K88" s="37" t="s">
        <v>759</v>
      </c>
      <c r="L88" s="24">
        <v>34611200</v>
      </c>
      <c r="M88" s="22">
        <v>43117</v>
      </c>
      <c r="N88" s="22">
        <v>43359</v>
      </c>
      <c r="O88" s="11" t="s">
        <v>105</v>
      </c>
    </row>
    <row r="89" spans="1:15" ht="82.5" x14ac:dyDescent="0.3">
      <c r="A89" s="29">
        <v>100</v>
      </c>
      <c r="B89" s="30" t="s">
        <v>67</v>
      </c>
      <c r="C89" s="17" t="s">
        <v>16</v>
      </c>
      <c r="D89" s="17" t="s">
        <v>17</v>
      </c>
      <c r="E89" s="38" t="s">
        <v>17</v>
      </c>
      <c r="F89" s="15" t="s">
        <v>51</v>
      </c>
      <c r="G89" s="15" t="s">
        <v>132</v>
      </c>
      <c r="H89" s="17" t="s">
        <v>2</v>
      </c>
      <c r="I89" s="70" t="s">
        <v>362</v>
      </c>
      <c r="J89" s="17">
        <v>3169001</v>
      </c>
      <c r="K89" s="37" t="s">
        <v>763</v>
      </c>
      <c r="L89" s="24">
        <v>68640000</v>
      </c>
      <c r="M89" s="22">
        <v>43117</v>
      </c>
      <c r="N89" s="22">
        <v>43450</v>
      </c>
      <c r="O89" s="11" t="s">
        <v>104</v>
      </c>
    </row>
    <row r="90" spans="1:15" ht="66" x14ac:dyDescent="0.3">
      <c r="A90" s="29">
        <v>101</v>
      </c>
      <c r="B90" s="30" t="s">
        <v>77</v>
      </c>
      <c r="C90" s="17" t="s">
        <v>16</v>
      </c>
      <c r="D90" s="17" t="s">
        <v>17</v>
      </c>
      <c r="E90" s="38" t="s">
        <v>17</v>
      </c>
      <c r="F90" s="15" t="s">
        <v>199</v>
      </c>
      <c r="G90" s="15" t="s">
        <v>45</v>
      </c>
      <c r="H90" s="17" t="s">
        <v>2</v>
      </c>
      <c r="I90" s="70" t="s">
        <v>374</v>
      </c>
      <c r="J90" s="17">
        <v>3169001</v>
      </c>
      <c r="K90" s="37" t="s">
        <v>97</v>
      </c>
      <c r="L90" s="24">
        <v>49500000</v>
      </c>
      <c r="M90" s="22">
        <v>43117</v>
      </c>
      <c r="N90" s="22">
        <v>43450</v>
      </c>
      <c r="O90" s="11" t="s">
        <v>100</v>
      </c>
    </row>
    <row r="91" spans="1:15" ht="99" x14ac:dyDescent="0.3">
      <c r="A91" s="29">
        <v>103</v>
      </c>
      <c r="B91" s="30" t="s">
        <v>764</v>
      </c>
      <c r="C91" s="17" t="s">
        <v>16</v>
      </c>
      <c r="D91" s="17" t="s">
        <v>17</v>
      </c>
      <c r="E91" s="38" t="s">
        <v>17</v>
      </c>
      <c r="F91" s="15" t="s">
        <v>477</v>
      </c>
      <c r="G91" s="15" t="s">
        <v>45</v>
      </c>
      <c r="H91" s="17" t="s">
        <v>2</v>
      </c>
      <c r="I91" s="70" t="s">
        <v>765</v>
      </c>
      <c r="J91" s="17">
        <v>3169001</v>
      </c>
      <c r="K91" s="37" t="s">
        <v>759</v>
      </c>
      <c r="L91" s="24">
        <v>34611200</v>
      </c>
      <c r="M91" s="22">
        <v>43117</v>
      </c>
      <c r="N91" s="22">
        <v>43359</v>
      </c>
      <c r="O91" s="11" t="s">
        <v>105</v>
      </c>
    </row>
    <row r="92" spans="1:15" ht="66" x14ac:dyDescent="0.3">
      <c r="A92" s="29">
        <v>104</v>
      </c>
      <c r="B92" s="30" t="s">
        <v>520</v>
      </c>
      <c r="C92" s="17" t="s">
        <v>16</v>
      </c>
      <c r="D92" s="17" t="s">
        <v>17</v>
      </c>
      <c r="E92" s="38" t="s">
        <v>17</v>
      </c>
      <c r="F92" s="15" t="s">
        <v>50</v>
      </c>
      <c r="G92" s="15" t="s">
        <v>142</v>
      </c>
      <c r="H92" s="17" t="s">
        <v>2</v>
      </c>
      <c r="I92" s="70" t="s">
        <v>766</v>
      </c>
      <c r="J92" s="17">
        <v>3169001</v>
      </c>
      <c r="K92" s="37" t="s">
        <v>767</v>
      </c>
      <c r="L92" s="24">
        <v>83281000</v>
      </c>
      <c r="M92" s="22">
        <v>43117</v>
      </c>
      <c r="N92" s="22">
        <v>43450</v>
      </c>
      <c r="O92" s="11" t="s">
        <v>768</v>
      </c>
    </row>
    <row r="93" spans="1:15" ht="132" x14ac:dyDescent="0.3">
      <c r="A93" s="29">
        <v>105</v>
      </c>
      <c r="B93" s="30" t="s">
        <v>769</v>
      </c>
      <c r="C93" s="17" t="s">
        <v>310</v>
      </c>
      <c r="D93" s="17" t="s">
        <v>311</v>
      </c>
      <c r="E93" s="38" t="s">
        <v>311</v>
      </c>
      <c r="F93" s="15" t="s">
        <v>312</v>
      </c>
      <c r="G93" s="15" t="s">
        <v>141</v>
      </c>
      <c r="H93" s="17" t="s">
        <v>2</v>
      </c>
      <c r="I93" s="70" t="s">
        <v>416</v>
      </c>
      <c r="J93" s="17">
        <v>3169001</v>
      </c>
      <c r="K93" s="37" t="s">
        <v>743</v>
      </c>
      <c r="L93" s="24">
        <v>63140000</v>
      </c>
      <c r="M93" s="22">
        <v>43117</v>
      </c>
      <c r="N93" s="22">
        <v>43450</v>
      </c>
      <c r="O93" s="11" t="s">
        <v>629</v>
      </c>
    </row>
    <row r="94" spans="1:15" ht="99" x14ac:dyDescent="0.3">
      <c r="A94" s="29">
        <v>106</v>
      </c>
      <c r="B94" s="30" t="s">
        <v>770</v>
      </c>
      <c r="C94" s="17" t="s">
        <v>16</v>
      </c>
      <c r="D94" s="17" t="s">
        <v>35</v>
      </c>
      <c r="E94" s="38" t="s">
        <v>519</v>
      </c>
      <c r="F94" s="15" t="s">
        <v>33</v>
      </c>
      <c r="G94" s="15" t="s">
        <v>29</v>
      </c>
      <c r="H94" s="17" t="s">
        <v>2</v>
      </c>
      <c r="I94" s="70" t="s">
        <v>771</v>
      </c>
      <c r="J94" s="17">
        <v>3169001</v>
      </c>
      <c r="K94" s="37" t="s">
        <v>772</v>
      </c>
      <c r="L94" s="24">
        <v>21736000</v>
      </c>
      <c r="M94" s="22">
        <v>43118</v>
      </c>
      <c r="N94" s="22">
        <v>43451</v>
      </c>
      <c r="O94" s="11" t="s">
        <v>53</v>
      </c>
    </row>
    <row r="95" spans="1:15" ht="49.5" x14ac:dyDescent="0.3">
      <c r="A95" s="29">
        <v>107</v>
      </c>
      <c r="B95" s="30" t="s">
        <v>773</v>
      </c>
      <c r="C95" s="17" t="s">
        <v>16</v>
      </c>
      <c r="D95" s="17" t="s">
        <v>43</v>
      </c>
      <c r="E95" s="38" t="s">
        <v>44</v>
      </c>
      <c r="F95" s="15" t="s">
        <v>51</v>
      </c>
      <c r="G95" s="15" t="s">
        <v>45</v>
      </c>
      <c r="H95" s="17" t="s">
        <v>2</v>
      </c>
      <c r="I95" s="70" t="s">
        <v>46</v>
      </c>
      <c r="J95" s="17">
        <v>3169001</v>
      </c>
      <c r="K95" s="37" t="s">
        <v>774</v>
      </c>
      <c r="L95" s="24">
        <v>48400000</v>
      </c>
      <c r="M95" s="22">
        <v>43116</v>
      </c>
      <c r="N95" s="22">
        <v>43449</v>
      </c>
      <c r="O95" s="11" t="s">
        <v>30</v>
      </c>
    </row>
    <row r="96" spans="1:15" ht="66" x14ac:dyDescent="0.3">
      <c r="A96" s="29">
        <v>108</v>
      </c>
      <c r="B96" s="30" t="s">
        <v>775</v>
      </c>
      <c r="C96" s="17" t="s">
        <v>16</v>
      </c>
      <c r="D96" s="17" t="s">
        <v>17</v>
      </c>
      <c r="E96" s="38" t="s">
        <v>17</v>
      </c>
      <c r="F96" s="15" t="s">
        <v>152</v>
      </c>
      <c r="G96" s="15" t="s">
        <v>45</v>
      </c>
      <c r="H96" s="17" t="s">
        <v>2</v>
      </c>
      <c r="I96" s="70" t="s">
        <v>776</v>
      </c>
      <c r="J96" s="17">
        <v>3169001</v>
      </c>
      <c r="K96" s="37" t="s">
        <v>97</v>
      </c>
      <c r="L96" s="24">
        <v>49500000</v>
      </c>
      <c r="M96" s="22">
        <v>43117</v>
      </c>
      <c r="N96" s="22">
        <v>43450</v>
      </c>
      <c r="O96" s="11" t="s">
        <v>100</v>
      </c>
    </row>
    <row r="97" spans="1:15" ht="66" x14ac:dyDescent="0.3">
      <c r="A97" s="29">
        <v>109</v>
      </c>
      <c r="B97" s="30" t="s">
        <v>78</v>
      </c>
      <c r="C97" s="17" t="s">
        <v>16</v>
      </c>
      <c r="D97" s="17" t="s">
        <v>17</v>
      </c>
      <c r="E97" s="38" t="s">
        <v>17</v>
      </c>
      <c r="F97" s="15" t="s">
        <v>155</v>
      </c>
      <c r="G97" s="15" t="s">
        <v>45</v>
      </c>
      <c r="H97" s="17" t="s">
        <v>2</v>
      </c>
      <c r="I97" s="70" t="s">
        <v>777</v>
      </c>
      <c r="J97" s="17">
        <v>3169001</v>
      </c>
      <c r="K97" s="37" t="s">
        <v>97</v>
      </c>
      <c r="L97" s="24">
        <v>49500000</v>
      </c>
      <c r="M97" s="22">
        <v>43117</v>
      </c>
      <c r="N97" s="22">
        <v>43450</v>
      </c>
      <c r="O97" s="11" t="s">
        <v>100</v>
      </c>
    </row>
    <row r="98" spans="1:15" ht="66" x14ac:dyDescent="0.3">
      <c r="A98" s="29">
        <v>110</v>
      </c>
      <c r="B98" s="30" t="s">
        <v>445</v>
      </c>
      <c r="C98" s="17" t="s">
        <v>16</v>
      </c>
      <c r="D98" s="17" t="s">
        <v>17</v>
      </c>
      <c r="E98" s="38" t="s">
        <v>17</v>
      </c>
      <c r="F98" s="15" t="s">
        <v>152</v>
      </c>
      <c r="G98" s="15" t="s">
        <v>473</v>
      </c>
      <c r="H98" s="17" t="s">
        <v>2</v>
      </c>
      <c r="I98" s="70" t="s">
        <v>459</v>
      </c>
      <c r="J98" s="17">
        <v>3169001</v>
      </c>
      <c r="K98" s="37" t="s">
        <v>338</v>
      </c>
      <c r="L98" s="24">
        <v>49500000</v>
      </c>
      <c r="M98" s="22">
        <v>43116</v>
      </c>
      <c r="N98" s="22">
        <v>43480</v>
      </c>
      <c r="O98" s="11" t="s">
        <v>100</v>
      </c>
    </row>
    <row r="99" spans="1:15" ht="115.5" x14ac:dyDescent="0.3">
      <c r="A99" s="29">
        <v>111</v>
      </c>
      <c r="B99" s="30" t="s">
        <v>778</v>
      </c>
      <c r="C99" s="17" t="s">
        <v>16</v>
      </c>
      <c r="D99" s="17" t="s">
        <v>779</v>
      </c>
      <c r="E99" s="38" t="s">
        <v>780</v>
      </c>
      <c r="F99" s="15" t="s">
        <v>781</v>
      </c>
      <c r="G99" s="15" t="s">
        <v>190</v>
      </c>
      <c r="H99" s="17" t="s">
        <v>2</v>
      </c>
      <c r="I99" s="70" t="s">
        <v>782</v>
      </c>
      <c r="J99" s="17">
        <v>3169001</v>
      </c>
      <c r="K99" s="37" t="s">
        <v>783</v>
      </c>
      <c r="L99" s="24">
        <v>44616000</v>
      </c>
      <c r="M99" s="22">
        <v>43117</v>
      </c>
      <c r="N99" s="22">
        <v>43450</v>
      </c>
      <c r="O99" s="11" t="s">
        <v>100</v>
      </c>
    </row>
    <row r="100" spans="1:15" ht="99" x14ac:dyDescent="0.3">
      <c r="A100" s="29">
        <v>112</v>
      </c>
      <c r="B100" s="30" t="s">
        <v>784</v>
      </c>
      <c r="C100" s="17" t="s">
        <v>16</v>
      </c>
      <c r="D100" s="17" t="s">
        <v>17</v>
      </c>
      <c r="E100" s="38" t="s">
        <v>17</v>
      </c>
      <c r="F100" s="15" t="s">
        <v>51</v>
      </c>
      <c r="G100" s="15" t="s">
        <v>154</v>
      </c>
      <c r="H100" s="17" t="s">
        <v>2</v>
      </c>
      <c r="I100" s="70" t="s">
        <v>427</v>
      </c>
      <c r="J100" s="17">
        <v>3169001</v>
      </c>
      <c r="K100" s="37" t="s">
        <v>785</v>
      </c>
      <c r="L100" s="24">
        <v>44000</v>
      </c>
      <c r="M100" s="22">
        <v>43116</v>
      </c>
      <c r="N100" s="22">
        <v>43449</v>
      </c>
      <c r="O100" s="11" t="s">
        <v>42</v>
      </c>
    </row>
    <row r="101" spans="1:15" ht="66" x14ac:dyDescent="0.3">
      <c r="A101" s="29">
        <v>113</v>
      </c>
      <c r="B101" s="30" t="s">
        <v>786</v>
      </c>
      <c r="C101" s="17" t="s">
        <v>16</v>
      </c>
      <c r="D101" s="17" t="s">
        <v>299</v>
      </c>
      <c r="E101" s="38" t="s">
        <v>300</v>
      </c>
      <c r="F101" s="15" t="s">
        <v>471</v>
      </c>
      <c r="G101" s="15" t="s">
        <v>45</v>
      </c>
      <c r="H101" s="17" t="s">
        <v>2</v>
      </c>
      <c r="I101" s="70" t="s">
        <v>462</v>
      </c>
      <c r="J101" s="17">
        <v>3169001</v>
      </c>
      <c r="K101" s="37" t="s">
        <v>338</v>
      </c>
      <c r="L101" s="24">
        <v>49500000</v>
      </c>
      <c r="M101" s="22">
        <v>43117</v>
      </c>
      <c r="N101" s="22">
        <v>43450</v>
      </c>
      <c r="O101" s="11" t="s">
        <v>100</v>
      </c>
    </row>
    <row r="102" spans="1:15" ht="66" x14ac:dyDescent="0.3">
      <c r="A102" s="29">
        <v>114</v>
      </c>
      <c r="B102" s="30" t="s">
        <v>787</v>
      </c>
      <c r="C102" s="17" t="s">
        <v>16</v>
      </c>
      <c r="D102" s="17" t="s">
        <v>17</v>
      </c>
      <c r="E102" s="38" t="s">
        <v>17</v>
      </c>
      <c r="F102" s="15" t="s">
        <v>158</v>
      </c>
      <c r="G102" s="15" t="s">
        <v>137</v>
      </c>
      <c r="H102" s="17" t="s">
        <v>2</v>
      </c>
      <c r="I102" s="70" t="s">
        <v>352</v>
      </c>
      <c r="J102" s="17">
        <v>3169001</v>
      </c>
      <c r="K102" s="37" t="s">
        <v>93</v>
      </c>
      <c r="L102" s="24">
        <v>43585993</v>
      </c>
      <c r="M102" s="22">
        <v>43117</v>
      </c>
      <c r="N102" s="22">
        <v>43450</v>
      </c>
      <c r="O102" s="11" t="s">
        <v>100</v>
      </c>
    </row>
    <row r="103" spans="1:15" ht="82.5" x14ac:dyDescent="0.3">
      <c r="A103" s="29">
        <v>115</v>
      </c>
      <c r="B103" s="30" t="s">
        <v>534</v>
      </c>
      <c r="C103" s="17" t="s">
        <v>16</v>
      </c>
      <c r="D103" s="17" t="s">
        <v>17</v>
      </c>
      <c r="E103" s="38" t="s">
        <v>17</v>
      </c>
      <c r="F103" s="15" t="s">
        <v>541</v>
      </c>
      <c r="G103" s="15" t="s">
        <v>137</v>
      </c>
      <c r="H103" s="17" t="s">
        <v>2</v>
      </c>
      <c r="I103" s="71"/>
      <c r="J103" s="17">
        <v>3169001</v>
      </c>
      <c r="K103" s="37" t="s">
        <v>788</v>
      </c>
      <c r="L103" s="24">
        <v>33280000</v>
      </c>
      <c r="M103" s="22">
        <v>43117</v>
      </c>
      <c r="N103" s="22">
        <v>43450</v>
      </c>
      <c r="O103" s="11" t="s">
        <v>101</v>
      </c>
    </row>
    <row r="104" spans="1:15" ht="115.5" x14ac:dyDescent="0.3">
      <c r="A104" s="29">
        <v>116</v>
      </c>
      <c r="B104" s="30" t="s">
        <v>71</v>
      </c>
      <c r="C104" s="17" t="s">
        <v>16</v>
      </c>
      <c r="D104" s="17" t="s">
        <v>120</v>
      </c>
      <c r="E104" s="38" t="s">
        <v>121</v>
      </c>
      <c r="F104" s="15" t="s">
        <v>152</v>
      </c>
      <c r="G104" s="15" t="s">
        <v>45</v>
      </c>
      <c r="H104" s="17" t="s">
        <v>2</v>
      </c>
      <c r="I104" s="70" t="s">
        <v>370</v>
      </c>
      <c r="J104" s="17">
        <v>3169001</v>
      </c>
      <c r="K104" s="37" t="s">
        <v>789</v>
      </c>
      <c r="L104" s="24">
        <v>47704998</v>
      </c>
      <c r="M104" s="22">
        <v>43117</v>
      </c>
      <c r="N104" s="22">
        <v>43450</v>
      </c>
      <c r="O104" s="11" t="s">
        <v>100</v>
      </c>
    </row>
    <row r="105" spans="1:15" ht="82.5" x14ac:dyDescent="0.3">
      <c r="A105" s="29">
        <v>119</v>
      </c>
      <c r="B105" s="30" t="s">
        <v>790</v>
      </c>
      <c r="C105" s="17" t="s">
        <v>16</v>
      </c>
      <c r="D105" s="17" t="s">
        <v>17</v>
      </c>
      <c r="E105" s="38" t="s">
        <v>17</v>
      </c>
      <c r="F105" s="15" t="s">
        <v>791</v>
      </c>
      <c r="G105" s="15" t="s">
        <v>699</v>
      </c>
      <c r="H105" s="17" t="s">
        <v>2</v>
      </c>
      <c r="I105" s="70" t="s">
        <v>792</v>
      </c>
      <c r="J105" s="17">
        <v>3169001</v>
      </c>
      <c r="K105" s="37" t="s">
        <v>793</v>
      </c>
      <c r="L105" s="24">
        <v>48450000</v>
      </c>
      <c r="M105" s="22">
        <v>43117</v>
      </c>
      <c r="N105" s="22">
        <v>43421</v>
      </c>
      <c r="O105" s="11" t="s">
        <v>661</v>
      </c>
    </row>
    <row r="106" spans="1:15" ht="66" x14ac:dyDescent="0.3">
      <c r="A106" s="29">
        <v>121</v>
      </c>
      <c r="B106" s="30" t="s">
        <v>794</v>
      </c>
      <c r="C106" s="17" t="s">
        <v>16</v>
      </c>
      <c r="D106" s="17" t="s">
        <v>17</v>
      </c>
      <c r="E106" s="38" t="s">
        <v>17</v>
      </c>
      <c r="F106" s="15" t="s">
        <v>171</v>
      </c>
      <c r="G106" s="15" t="s">
        <v>137</v>
      </c>
      <c r="H106" s="17" t="s">
        <v>2</v>
      </c>
      <c r="I106" s="70"/>
      <c r="J106" s="17">
        <v>3169001</v>
      </c>
      <c r="K106" s="37" t="s">
        <v>795</v>
      </c>
      <c r="L106" s="24">
        <v>46332000</v>
      </c>
      <c r="M106" s="22">
        <v>43117</v>
      </c>
      <c r="N106" s="22">
        <v>43450</v>
      </c>
      <c r="O106" s="11" t="s">
        <v>100</v>
      </c>
    </row>
    <row r="107" spans="1:15" ht="66" x14ac:dyDescent="0.3">
      <c r="A107" s="29">
        <v>122</v>
      </c>
      <c r="B107" s="30" t="s">
        <v>796</v>
      </c>
      <c r="C107" s="17" t="s">
        <v>16</v>
      </c>
      <c r="D107" s="17" t="s">
        <v>17</v>
      </c>
      <c r="E107" s="38" t="s">
        <v>17</v>
      </c>
      <c r="F107" s="15" t="s">
        <v>149</v>
      </c>
      <c r="G107" s="15" t="s">
        <v>147</v>
      </c>
      <c r="H107" s="17" t="s">
        <v>2</v>
      </c>
      <c r="I107" s="70" t="s">
        <v>341</v>
      </c>
      <c r="J107" s="17">
        <v>3169001</v>
      </c>
      <c r="K107" s="37" t="s">
        <v>92</v>
      </c>
      <c r="L107" s="24">
        <v>43585993</v>
      </c>
      <c r="M107" s="22">
        <v>43117</v>
      </c>
      <c r="N107" s="22">
        <v>43450</v>
      </c>
      <c r="O107" s="11" t="s">
        <v>100</v>
      </c>
    </row>
    <row r="108" spans="1:15" ht="66" x14ac:dyDescent="0.3">
      <c r="A108" s="29">
        <v>124</v>
      </c>
      <c r="B108" s="30" t="s">
        <v>61</v>
      </c>
      <c r="C108" s="17" t="s">
        <v>16</v>
      </c>
      <c r="D108" s="17" t="s">
        <v>17</v>
      </c>
      <c r="E108" s="38" t="s">
        <v>17</v>
      </c>
      <c r="F108" s="15" t="s">
        <v>159</v>
      </c>
      <c r="G108" s="15" t="s">
        <v>137</v>
      </c>
      <c r="H108" s="17" t="s">
        <v>2</v>
      </c>
      <c r="I108" s="70" t="s">
        <v>349</v>
      </c>
      <c r="J108" s="17">
        <v>3169001</v>
      </c>
      <c r="K108" s="37" t="s">
        <v>92</v>
      </c>
      <c r="L108" s="24">
        <v>43585993</v>
      </c>
      <c r="M108" s="22">
        <v>43117</v>
      </c>
      <c r="N108" s="22">
        <v>43450</v>
      </c>
      <c r="O108" s="11" t="s">
        <v>100</v>
      </c>
    </row>
    <row r="109" spans="1:15" ht="115.5" x14ac:dyDescent="0.3">
      <c r="A109" s="29">
        <v>125</v>
      </c>
      <c r="B109" s="30" t="s">
        <v>226</v>
      </c>
      <c r="C109" s="17" t="s">
        <v>16</v>
      </c>
      <c r="D109" s="17" t="s">
        <v>117</v>
      </c>
      <c r="E109" s="38" t="s">
        <v>264</v>
      </c>
      <c r="F109" s="15" t="s">
        <v>265</v>
      </c>
      <c r="G109" s="15" t="s">
        <v>45</v>
      </c>
      <c r="H109" s="17" t="s">
        <v>2</v>
      </c>
      <c r="I109" s="70" t="s">
        <v>390</v>
      </c>
      <c r="J109" s="17">
        <v>3169001</v>
      </c>
      <c r="K109" s="37" t="s">
        <v>797</v>
      </c>
      <c r="L109" s="24">
        <v>49500000</v>
      </c>
      <c r="M109" s="22">
        <v>43118</v>
      </c>
      <c r="N109" s="22">
        <v>43451</v>
      </c>
      <c r="O109" s="11" t="s">
        <v>104</v>
      </c>
    </row>
    <row r="110" spans="1:15" ht="82.5" x14ac:dyDescent="0.3">
      <c r="A110" s="29">
        <v>126</v>
      </c>
      <c r="B110" s="30" t="s">
        <v>231</v>
      </c>
      <c r="C110" s="17" t="s">
        <v>16</v>
      </c>
      <c r="D110" s="17" t="s">
        <v>35</v>
      </c>
      <c r="E110" s="38" t="s">
        <v>36</v>
      </c>
      <c r="F110" s="15" t="s">
        <v>51</v>
      </c>
      <c r="G110" s="15" t="s">
        <v>137</v>
      </c>
      <c r="H110" s="17" t="s">
        <v>2</v>
      </c>
      <c r="I110" s="70" t="s">
        <v>437</v>
      </c>
      <c r="J110" s="17">
        <v>3169001</v>
      </c>
      <c r="K110" s="37" t="s">
        <v>252</v>
      </c>
      <c r="L110" s="24">
        <v>45815000</v>
      </c>
      <c r="M110" s="22">
        <v>43118</v>
      </c>
      <c r="N110" s="22">
        <v>43451</v>
      </c>
      <c r="O110" s="11" t="s">
        <v>629</v>
      </c>
    </row>
    <row r="111" spans="1:15" ht="115.5" x14ac:dyDescent="0.3">
      <c r="A111" s="29">
        <v>127</v>
      </c>
      <c r="B111" s="30" t="s">
        <v>798</v>
      </c>
      <c r="C111" s="17" t="s">
        <v>16</v>
      </c>
      <c r="D111" s="17" t="s">
        <v>208</v>
      </c>
      <c r="E111" s="38" t="s">
        <v>799</v>
      </c>
      <c r="F111" s="15" t="s">
        <v>800</v>
      </c>
      <c r="G111" s="15" t="s">
        <v>801</v>
      </c>
      <c r="H111" s="17" t="s">
        <v>2</v>
      </c>
      <c r="I111" s="70" t="s">
        <v>802</v>
      </c>
      <c r="J111" s="17">
        <v>3169001</v>
      </c>
      <c r="K111" s="37" t="s">
        <v>803</v>
      </c>
      <c r="L111" s="24">
        <v>107074000</v>
      </c>
      <c r="M111" s="22">
        <v>43117</v>
      </c>
      <c r="N111" s="22">
        <v>43450</v>
      </c>
      <c r="O111" s="11" t="s">
        <v>103</v>
      </c>
    </row>
    <row r="112" spans="1:15" ht="66" x14ac:dyDescent="0.3">
      <c r="A112" s="29">
        <v>128</v>
      </c>
      <c r="B112" s="30" t="s">
        <v>804</v>
      </c>
      <c r="C112" s="17" t="s">
        <v>16</v>
      </c>
      <c r="D112" s="17" t="s">
        <v>17</v>
      </c>
      <c r="E112" s="38" t="s">
        <v>17</v>
      </c>
      <c r="F112" s="15" t="s">
        <v>263</v>
      </c>
      <c r="G112" s="15" t="s">
        <v>137</v>
      </c>
      <c r="H112" s="17" t="s">
        <v>2</v>
      </c>
      <c r="I112" s="71"/>
      <c r="J112" s="17">
        <v>3169001</v>
      </c>
      <c r="K112" s="37" t="s">
        <v>805</v>
      </c>
      <c r="L112" s="24">
        <v>46332000</v>
      </c>
      <c r="M112" s="22">
        <v>43118</v>
      </c>
      <c r="N112" s="22">
        <v>43451</v>
      </c>
      <c r="O112" s="11" t="s">
        <v>100</v>
      </c>
    </row>
    <row r="113" spans="1:15" ht="66" x14ac:dyDescent="0.3">
      <c r="A113" s="29">
        <v>129</v>
      </c>
      <c r="B113" s="30" t="s">
        <v>451</v>
      </c>
      <c r="C113" s="17" t="s">
        <v>16</v>
      </c>
      <c r="D113" s="17" t="s">
        <v>17</v>
      </c>
      <c r="E113" s="38" t="s">
        <v>17</v>
      </c>
      <c r="F113" s="15" t="s">
        <v>481</v>
      </c>
      <c r="G113" s="15" t="s">
        <v>137</v>
      </c>
      <c r="H113" s="17" t="s">
        <v>2</v>
      </c>
      <c r="I113" s="71"/>
      <c r="J113" s="17">
        <v>3169001</v>
      </c>
      <c r="K113" s="37" t="s">
        <v>795</v>
      </c>
      <c r="L113" s="24">
        <v>46332000</v>
      </c>
      <c r="M113" s="22">
        <v>43118</v>
      </c>
      <c r="N113" s="22">
        <v>43451</v>
      </c>
      <c r="O113" s="11" t="s">
        <v>100</v>
      </c>
    </row>
    <row r="114" spans="1:15" ht="132" x14ac:dyDescent="0.3">
      <c r="A114" s="29">
        <v>130</v>
      </c>
      <c r="B114" s="30" t="s">
        <v>806</v>
      </c>
      <c r="C114" s="17" t="s">
        <v>16</v>
      </c>
      <c r="D114" s="17" t="s">
        <v>106</v>
      </c>
      <c r="E114" s="38" t="s">
        <v>107</v>
      </c>
      <c r="F114" s="15" t="s">
        <v>807</v>
      </c>
      <c r="G114" s="15" t="s">
        <v>45</v>
      </c>
      <c r="H114" s="17" t="s">
        <v>2</v>
      </c>
      <c r="I114" s="70" t="s">
        <v>808</v>
      </c>
      <c r="J114" s="17">
        <v>3169001</v>
      </c>
      <c r="K114" s="37" t="s">
        <v>809</v>
      </c>
      <c r="L114" s="24">
        <v>47704998</v>
      </c>
      <c r="M114" s="22">
        <v>43118</v>
      </c>
      <c r="N114" s="22">
        <v>43451</v>
      </c>
      <c r="O114" s="11" t="s">
        <v>100</v>
      </c>
    </row>
    <row r="115" spans="1:15" ht="66" x14ac:dyDescent="0.3">
      <c r="A115" s="29">
        <v>131</v>
      </c>
      <c r="B115" s="30" t="s">
        <v>810</v>
      </c>
      <c r="C115" s="17" t="s">
        <v>16</v>
      </c>
      <c r="D115" s="17" t="s">
        <v>17</v>
      </c>
      <c r="E115" s="38" t="s">
        <v>17</v>
      </c>
      <c r="F115" s="15" t="s">
        <v>811</v>
      </c>
      <c r="G115" s="15" t="s">
        <v>812</v>
      </c>
      <c r="H115" s="17" t="s">
        <v>2</v>
      </c>
      <c r="I115" s="71"/>
      <c r="J115" s="17">
        <v>3169001</v>
      </c>
      <c r="K115" s="37" t="s">
        <v>795</v>
      </c>
      <c r="L115" s="24">
        <v>46332000</v>
      </c>
      <c r="M115" s="22">
        <v>43118</v>
      </c>
      <c r="N115" s="22">
        <v>43451</v>
      </c>
      <c r="O115" s="11" t="s">
        <v>100</v>
      </c>
    </row>
    <row r="116" spans="1:15" ht="82.5" x14ac:dyDescent="0.3">
      <c r="A116" s="29">
        <v>132</v>
      </c>
      <c r="B116" s="30" t="s">
        <v>813</v>
      </c>
      <c r="C116" s="17" t="s">
        <v>16</v>
      </c>
      <c r="D116" s="17" t="s">
        <v>122</v>
      </c>
      <c r="E116" s="38" t="s">
        <v>123</v>
      </c>
      <c r="F116" s="15" t="s">
        <v>293</v>
      </c>
      <c r="G116" s="15" t="s">
        <v>52</v>
      </c>
      <c r="H116" s="17" t="s">
        <v>2</v>
      </c>
      <c r="I116" s="70" t="s">
        <v>415</v>
      </c>
      <c r="J116" s="17">
        <v>3169001</v>
      </c>
      <c r="K116" s="37" t="s">
        <v>253</v>
      </c>
      <c r="L116" s="24">
        <v>58240000</v>
      </c>
      <c r="M116" s="22">
        <v>43118</v>
      </c>
      <c r="N116" s="22">
        <v>43360</v>
      </c>
      <c r="O116" s="11" t="s">
        <v>105</v>
      </c>
    </row>
    <row r="117" spans="1:15" ht="99" x14ac:dyDescent="0.3">
      <c r="A117" s="29">
        <v>133</v>
      </c>
      <c r="B117" s="30" t="s">
        <v>55</v>
      </c>
      <c r="C117" s="17" t="s">
        <v>16</v>
      </c>
      <c r="D117" s="17" t="s">
        <v>17</v>
      </c>
      <c r="E117" s="38" t="s">
        <v>26</v>
      </c>
      <c r="F117" s="15" t="s">
        <v>133</v>
      </c>
      <c r="G117" s="15" t="s">
        <v>132</v>
      </c>
      <c r="H117" s="17" t="s">
        <v>2</v>
      </c>
      <c r="I117" s="70" t="s">
        <v>814</v>
      </c>
      <c r="J117" s="17">
        <v>3169001</v>
      </c>
      <c r="K117" s="37" t="s">
        <v>90</v>
      </c>
      <c r="L117" s="24">
        <v>7150000</v>
      </c>
      <c r="M117" s="22">
        <v>43118</v>
      </c>
      <c r="N117" s="22">
        <v>43451</v>
      </c>
      <c r="O117" s="11" t="s">
        <v>53</v>
      </c>
    </row>
    <row r="118" spans="1:15" ht="99" x14ac:dyDescent="0.3">
      <c r="A118" s="29">
        <v>134</v>
      </c>
      <c r="B118" s="30" t="s">
        <v>233</v>
      </c>
      <c r="C118" s="17" t="s">
        <v>16</v>
      </c>
      <c r="D118" s="17" t="s">
        <v>25</v>
      </c>
      <c r="E118" s="38" t="s">
        <v>287</v>
      </c>
      <c r="F118" s="15" t="s">
        <v>286</v>
      </c>
      <c r="G118" s="15" t="s">
        <v>45</v>
      </c>
      <c r="H118" s="17" t="s">
        <v>2</v>
      </c>
      <c r="I118" s="71"/>
      <c r="J118" s="17">
        <v>3169001</v>
      </c>
      <c r="K118" s="37" t="s">
        <v>759</v>
      </c>
      <c r="L118" s="24">
        <v>34611200</v>
      </c>
      <c r="M118" s="22">
        <v>43118</v>
      </c>
      <c r="N118" s="22">
        <v>43360</v>
      </c>
      <c r="O118" s="11" t="s">
        <v>105</v>
      </c>
    </row>
    <row r="119" spans="1:15" ht="66" x14ac:dyDescent="0.3">
      <c r="A119" s="29">
        <v>135</v>
      </c>
      <c r="B119" s="30" t="s">
        <v>815</v>
      </c>
      <c r="C119" s="17" t="s">
        <v>16</v>
      </c>
      <c r="D119" s="17" t="s">
        <v>17</v>
      </c>
      <c r="E119" s="38" t="s">
        <v>17</v>
      </c>
      <c r="F119" s="15" t="s">
        <v>152</v>
      </c>
      <c r="G119" s="15" t="s">
        <v>153</v>
      </c>
      <c r="H119" s="17" t="s">
        <v>2</v>
      </c>
      <c r="I119" s="70" t="s">
        <v>345</v>
      </c>
      <c r="J119" s="17">
        <v>3169001</v>
      </c>
      <c r="K119" s="37" t="s">
        <v>816</v>
      </c>
      <c r="L119" s="24">
        <v>43585993</v>
      </c>
      <c r="M119" s="22">
        <v>43122</v>
      </c>
      <c r="N119" s="22">
        <v>43455</v>
      </c>
      <c r="O119" s="11" t="s">
        <v>100</v>
      </c>
    </row>
    <row r="120" spans="1:15" ht="49.5" x14ac:dyDescent="0.3">
      <c r="A120" s="29">
        <v>136</v>
      </c>
      <c r="B120" s="30" t="s">
        <v>87</v>
      </c>
      <c r="C120" s="17" t="s">
        <v>16</v>
      </c>
      <c r="D120" s="17" t="s">
        <v>35</v>
      </c>
      <c r="E120" s="38" t="s">
        <v>36</v>
      </c>
      <c r="F120" s="15" t="s">
        <v>159</v>
      </c>
      <c r="G120" s="15" t="s">
        <v>45</v>
      </c>
      <c r="H120" s="17" t="s">
        <v>2</v>
      </c>
      <c r="I120" s="70" t="s">
        <v>381</v>
      </c>
      <c r="J120" s="17">
        <v>3169001</v>
      </c>
      <c r="K120" s="37" t="s">
        <v>98</v>
      </c>
      <c r="L120" s="24">
        <v>40000000</v>
      </c>
      <c r="M120" s="22">
        <v>43118</v>
      </c>
      <c r="N120" s="22">
        <v>43360</v>
      </c>
      <c r="O120" s="11" t="s">
        <v>105</v>
      </c>
    </row>
    <row r="121" spans="1:15" ht="49.5" x14ac:dyDescent="0.3">
      <c r="A121" s="29">
        <v>137</v>
      </c>
      <c r="B121" s="30" t="s">
        <v>89</v>
      </c>
      <c r="C121" s="17" t="s">
        <v>16</v>
      </c>
      <c r="D121" s="17" t="s">
        <v>112</v>
      </c>
      <c r="E121" s="38" t="s">
        <v>130</v>
      </c>
      <c r="F121" s="15" t="s">
        <v>212</v>
      </c>
      <c r="G121" s="15" t="s">
        <v>45</v>
      </c>
      <c r="H121" s="17" t="s">
        <v>2</v>
      </c>
      <c r="I121" s="70" t="s">
        <v>382</v>
      </c>
      <c r="J121" s="17">
        <v>3169001</v>
      </c>
      <c r="K121" s="37" t="s">
        <v>98</v>
      </c>
      <c r="L121" s="24">
        <v>40000000</v>
      </c>
      <c r="M121" s="22">
        <v>43118</v>
      </c>
      <c r="N121" s="22">
        <v>43360</v>
      </c>
      <c r="O121" s="11" t="s">
        <v>105</v>
      </c>
    </row>
    <row r="122" spans="1:15" ht="82.5" x14ac:dyDescent="0.3">
      <c r="A122" s="29">
        <v>138</v>
      </c>
      <c r="B122" s="30" t="s">
        <v>817</v>
      </c>
      <c r="C122" s="17" t="s">
        <v>16</v>
      </c>
      <c r="D122" s="17" t="s">
        <v>117</v>
      </c>
      <c r="E122" s="38" t="s">
        <v>118</v>
      </c>
      <c r="F122" s="15" t="s">
        <v>145</v>
      </c>
      <c r="G122" s="15" t="s">
        <v>52</v>
      </c>
      <c r="H122" s="17" t="s">
        <v>2</v>
      </c>
      <c r="I122" s="70" t="s">
        <v>438</v>
      </c>
      <c r="J122" s="17">
        <v>3169001</v>
      </c>
      <c r="K122" s="37" t="s">
        <v>818</v>
      </c>
      <c r="L122" s="24">
        <v>48450000</v>
      </c>
      <c r="M122" s="22">
        <v>43118</v>
      </c>
      <c r="N122" s="22">
        <v>43421</v>
      </c>
      <c r="O122" s="11" t="s">
        <v>661</v>
      </c>
    </row>
    <row r="123" spans="1:15" ht="49.5" x14ac:dyDescent="0.3">
      <c r="A123" s="29">
        <v>139</v>
      </c>
      <c r="B123" s="30" t="s">
        <v>819</v>
      </c>
      <c r="C123" s="17" t="s">
        <v>16</v>
      </c>
      <c r="D123" s="17" t="s">
        <v>17</v>
      </c>
      <c r="E123" s="38" t="s">
        <v>17</v>
      </c>
      <c r="F123" s="15" t="s">
        <v>528</v>
      </c>
      <c r="G123" s="15" t="s">
        <v>255</v>
      </c>
      <c r="H123" s="17" t="s">
        <v>2</v>
      </c>
      <c r="I123" s="70" t="s">
        <v>432</v>
      </c>
      <c r="J123" s="17">
        <v>3169001</v>
      </c>
      <c r="K123" s="37" t="s">
        <v>98</v>
      </c>
      <c r="L123" s="24">
        <v>40000000</v>
      </c>
      <c r="M123" s="22">
        <v>43118</v>
      </c>
      <c r="N123" s="22">
        <v>43360</v>
      </c>
      <c r="O123" s="11" t="s">
        <v>105</v>
      </c>
    </row>
    <row r="124" spans="1:15" ht="66" x14ac:dyDescent="0.3">
      <c r="A124" s="29">
        <v>140</v>
      </c>
      <c r="B124" s="30" t="s">
        <v>820</v>
      </c>
      <c r="C124" s="17" t="s">
        <v>16</v>
      </c>
      <c r="D124" s="17" t="s">
        <v>614</v>
      </c>
      <c r="E124" s="38" t="s">
        <v>614</v>
      </c>
      <c r="F124" s="15" t="s">
        <v>155</v>
      </c>
      <c r="G124" s="15" t="s">
        <v>190</v>
      </c>
      <c r="H124" s="17" t="s">
        <v>2</v>
      </c>
      <c r="I124" s="70" t="s">
        <v>395</v>
      </c>
      <c r="J124" s="17">
        <v>3169001</v>
      </c>
      <c r="K124" s="37" t="s">
        <v>795</v>
      </c>
      <c r="L124" s="24">
        <v>46332000</v>
      </c>
      <c r="M124" s="22">
        <v>43118</v>
      </c>
      <c r="N124" s="22">
        <v>43451</v>
      </c>
      <c r="O124" s="11" t="s">
        <v>100</v>
      </c>
    </row>
    <row r="125" spans="1:15" ht="66" x14ac:dyDescent="0.3">
      <c r="A125" s="29">
        <v>141</v>
      </c>
      <c r="B125" s="30" t="s">
        <v>821</v>
      </c>
      <c r="C125" s="17" t="s">
        <v>16</v>
      </c>
      <c r="D125" s="17" t="s">
        <v>614</v>
      </c>
      <c r="E125" s="38" t="s">
        <v>614</v>
      </c>
      <c r="F125" s="15" t="s">
        <v>155</v>
      </c>
      <c r="G125" s="15" t="s">
        <v>190</v>
      </c>
      <c r="H125" s="17" t="s">
        <v>2</v>
      </c>
      <c r="I125" s="71"/>
      <c r="J125" s="17">
        <v>3169001</v>
      </c>
      <c r="K125" s="37" t="s">
        <v>795</v>
      </c>
      <c r="L125" s="24">
        <v>46332000</v>
      </c>
      <c r="M125" s="22">
        <v>43118</v>
      </c>
      <c r="N125" s="22">
        <v>43451</v>
      </c>
      <c r="O125" s="11" t="s">
        <v>100</v>
      </c>
    </row>
    <row r="126" spans="1:15" ht="115.5" x14ac:dyDescent="0.3">
      <c r="A126" s="29">
        <v>142</v>
      </c>
      <c r="B126" s="30" t="s">
        <v>245</v>
      </c>
      <c r="C126" s="17" t="s">
        <v>16</v>
      </c>
      <c r="D126" s="17" t="s">
        <v>116</v>
      </c>
      <c r="E126" s="38" t="s">
        <v>114</v>
      </c>
      <c r="F126" s="15" t="s">
        <v>198</v>
      </c>
      <c r="G126" s="15" t="s">
        <v>314</v>
      </c>
      <c r="H126" s="17" t="s">
        <v>2</v>
      </c>
      <c r="I126" s="70" t="s">
        <v>417</v>
      </c>
      <c r="J126" s="17">
        <v>3169001</v>
      </c>
      <c r="K126" s="37" t="s">
        <v>822</v>
      </c>
      <c r="L126" s="24">
        <v>74360000</v>
      </c>
      <c r="M126" s="22">
        <v>43118</v>
      </c>
      <c r="N126" s="22">
        <v>43451</v>
      </c>
      <c r="O126" s="11" t="s">
        <v>629</v>
      </c>
    </row>
    <row r="127" spans="1:15" ht="132" x14ac:dyDescent="0.3">
      <c r="A127" s="29">
        <v>143</v>
      </c>
      <c r="B127" s="30" t="s">
        <v>238</v>
      </c>
      <c r="C127" s="17" t="s">
        <v>16</v>
      </c>
      <c r="D127" s="17" t="s">
        <v>25</v>
      </c>
      <c r="E127" s="38" t="s">
        <v>295</v>
      </c>
      <c r="F127" s="15" t="s">
        <v>296</v>
      </c>
      <c r="G127" s="15" t="s">
        <v>45</v>
      </c>
      <c r="H127" s="17" t="s">
        <v>2</v>
      </c>
      <c r="I127" s="70" t="s">
        <v>409</v>
      </c>
      <c r="J127" s="17">
        <v>3169001</v>
      </c>
      <c r="K127" s="37" t="s">
        <v>823</v>
      </c>
      <c r="L127" s="24">
        <v>47704998</v>
      </c>
      <c r="M127" s="22">
        <v>43118</v>
      </c>
      <c r="N127" s="29" t="s">
        <v>824</v>
      </c>
      <c r="O127" s="11" t="s">
        <v>100</v>
      </c>
    </row>
    <row r="128" spans="1:15" ht="49.5" x14ac:dyDescent="0.3">
      <c r="A128" s="29">
        <v>144</v>
      </c>
      <c r="B128" s="30" t="s">
        <v>524</v>
      </c>
      <c r="C128" s="17" t="s">
        <v>16</v>
      </c>
      <c r="D128" s="17" t="s">
        <v>25</v>
      </c>
      <c r="E128" s="38" t="s">
        <v>254</v>
      </c>
      <c r="F128" s="15" t="s">
        <v>144</v>
      </c>
      <c r="G128" s="15" t="s">
        <v>255</v>
      </c>
      <c r="H128" s="17" t="s">
        <v>2</v>
      </c>
      <c r="I128" s="70" t="s">
        <v>431</v>
      </c>
      <c r="J128" s="17">
        <v>3169001</v>
      </c>
      <c r="K128" s="37" t="s">
        <v>98</v>
      </c>
      <c r="L128" s="24">
        <v>40000000</v>
      </c>
      <c r="M128" s="22">
        <v>43118</v>
      </c>
      <c r="N128" s="22">
        <v>43360</v>
      </c>
      <c r="O128" s="11" t="s">
        <v>105</v>
      </c>
    </row>
    <row r="129" spans="1:15" ht="82.5" x14ac:dyDescent="0.3">
      <c r="A129" s="29">
        <v>145</v>
      </c>
      <c r="B129" s="30" t="s">
        <v>825</v>
      </c>
      <c r="C129" s="17" t="s">
        <v>16</v>
      </c>
      <c r="D129" s="17" t="s">
        <v>17</v>
      </c>
      <c r="E129" s="38" t="s">
        <v>17</v>
      </c>
      <c r="F129" s="15" t="s">
        <v>826</v>
      </c>
      <c r="G129" s="15" t="s">
        <v>563</v>
      </c>
      <c r="H129" s="17" t="s">
        <v>2</v>
      </c>
      <c r="I129" s="70" t="s">
        <v>827</v>
      </c>
      <c r="J129" s="17">
        <v>3169001</v>
      </c>
      <c r="K129" s="37" t="s">
        <v>828</v>
      </c>
      <c r="L129" s="24">
        <v>12000000</v>
      </c>
      <c r="M129" s="22">
        <v>43118</v>
      </c>
      <c r="N129" s="29" t="s">
        <v>829</v>
      </c>
      <c r="O129" s="11" t="s">
        <v>768</v>
      </c>
    </row>
    <row r="130" spans="1:15" ht="82.5" x14ac:dyDescent="0.3">
      <c r="A130" s="29">
        <v>146</v>
      </c>
      <c r="B130" s="30" t="s">
        <v>549</v>
      </c>
      <c r="C130" s="17" t="s">
        <v>16</v>
      </c>
      <c r="D130" s="17" t="s">
        <v>17</v>
      </c>
      <c r="E130" s="38" t="s">
        <v>26</v>
      </c>
      <c r="F130" s="15" t="s">
        <v>155</v>
      </c>
      <c r="G130" s="15" t="s">
        <v>141</v>
      </c>
      <c r="H130" s="17" t="s">
        <v>2</v>
      </c>
      <c r="I130" s="70" t="s">
        <v>830</v>
      </c>
      <c r="J130" s="17">
        <v>3169001</v>
      </c>
      <c r="K130" s="37" t="s">
        <v>831</v>
      </c>
      <c r="L130" s="24">
        <v>35464000</v>
      </c>
      <c r="M130" s="22">
        <v>43118</v>
      </c>
      <c r="N130" s="29" t="s">
        <v>824</v>
      </c>
      <c r="O130" s="11" t="s">
        <v>100</v>
      </c>
    </row>
    <row r="131" spans="1:15" ht="82.5" x14ac:dyDescent="0.3">
      <c r="A131" s="29">
        <v>147</v>
      </c>
      <c r="B131" s="30" t="s">
        <v>832</v>
      </c>
      <c r="C131" s="17" t="s">
        <v>16</v>
      </c>
      <c r="D131" s="17" t="s">
        <v>17</v>
      </c>
      <c r="E131" s="38" t="s">
        <v>17</v>
      </c>
      <c r="F131" s="15" t="s">
        <v>833</v>
      </c>
      <c r="G131" s="15" t="s">
        <v>137</v>
      </c>
      <c r="H131" s="17" t="s">
        <v>2</v>
      </c>
      <c r="I131" s="71"/>
      <c r="J131" s="17">
        <v>3169001</v>
      </c>
      <c r="K131" s="37" t="s">
        <v>834</v>
      </c>
      <c r="L131" s="24">
        <v>36855000</v>
      </c>
      <c r="M131" s="22">
        <v>43118</v>
      </c>
      <c r="N131" s="22">
        <v>43390</v>
      </c>
      <c r="O131" s="11" t="s">
        <v>102</v>
      </c>
    </row>
    <row r="132" spans="1:15" ht="82.5" x14ac:dyDescent="0.3">
      <c r="A132" s="29">
        <v>148</v>
      </c>
      <c r="B132" s="30" t="s">
        <v>482</v>
      </c>
      <c r="C132" s="17" t="s">
        <v>16</v>
      </c>
      <c r="D132" s="17" t="s">
        <v>17</v>
      </c>
      <c r="E132" s="38" t="s">
        <v>17</v>
      </c>
      <c r="F132" s="15" t="s">
        <v>493</v>
      </c>
      <c r="G132" s="15" t="s">
        <v>45</v>
      </c>
      <c r="H132" s="17" t="s">
        <v>2</v>
      </c>
      <c r="I132" s="70" t="s">
        <v>835</v>
      </c>
      <c r="J132" s="17">
        <v>3169001</v>
      </c>
      <c r="K132" s="37" t="s">
        <v>836</v>
      </c>
      <c r="L132" s="24">
        <v>34611200</v>
      </c>
      <c r="M132" s="29" t="s">
        <v>837</v>
      </c>
      <c r="N132" s="22">
        <v>43360</v>
      </c>
      <c r="O132" s="11" t="s">
        <v>105</v>
      </c>
    </row>
    <row r="133" spans="1:15" ht="99" x14ac:dyDescent="0.3">
      <c r="A133" s="29">
        <v>149</v>
      </c>
      <c r="B133" s="30" t="s">
        <v>838</v>
      </c>
      <c r="C133" s="17" t="s">
        <v>16</v>
      </c>
      <c r="D133" s="17" t="s">
        <v>17</v>
      </c>
      <c r="E133" s="38" t="s">
        <v>26</v>
      </c>
      <c r="F133" s="15" t="s">
        <v>167</v>
      </c>
      <c r="G133" s="15" t="s">
        <v>138</v>
      </c>
      <c r="H133" s="17" t="s">
        <v>2</v>
      </c>
      <c r="I133" s="70" t="s">
        <v>356</v>
      </c>
      <c r="J133" s="17">
        <v>3169001</v>
      </c>
      <c r="K133" s="37" t="s">
        <v>839</v>
      </c>
      <c r="L133" s="24">
        <v>27252000</v>
      </c>
      <c r="M133" s="22">
        <v>43118</v>
      </c>
      <c r="N133" s="22">
        <v>43390</v>
      </c>
      <c r="O133" s="11" t="s">
        <v>102</v>
      </c>
    </row>
    <row r="134" spans="1:15" ht="99" x14ac:dyDescent="0.3">
      <c r="A134" s="29">
        <v>150</v>
      </c>
      <c r="B134" s="30" t="s">
        <v>840</v>
      </c>
      <c r="C134" s="17" t="s">
        <v>16</v>
      </c>
      <c r="D134" s="17" t="s">
        <v>17</v>
      </c>
      <c r="E134" s="38" t="s">
        <v>17</v>
      </c>
      <c r="F134" s="15" t="s">
        <v>281</v>
      </c>
      <c r="G134" s="15" t="s">
        <v>137</v>
      </c>
      <c r="H134" s="17" t="s">
        <v>2</v>
      </c>
      <c r="I134" s="70" t="s">
        <v>841</v>
      </c>
      <c r="J134" s="17">
        <v>3169001</v>
      </c>
      <c r="K134" s="37" t="s">
        <v>842</v>
      </c>
      <c r="L134" s="24">
        <v>45760000</v>
      </c>
      <c r="M134" s="22">
        <v>43118</v>
      </c>
      <c r="N134" s="22">
        <v>43451</v>
      </c>
      <c r="O134" s="11" t="s">
        <v>104</v>
      </c>
    </row>
    <row r="135" spans="1:15" ht="99" x14ac:dyDescent="0.3">
      <c r="A135" s="29">
        <v>151</v>
      </c>
      <c r="B135" s="30" t="s">
        <v>843</v>
      </c>
      <c r="C135" s="17" t="s">
        <v>16</v>
      </c>
      <c r="D135" s="17" t="s">
        <v>17</v>
      </c>
      <c r="E135" s="38" t="s">
        <v>17</v>
      </c>
      <c r="F135" s="15" t="s">
        <v>282</v>
      </c>
      <c r="G135" s="15" t="s">
        <v>45</v>
      </c>
      <c r="H135" s="17" t="s">
        <v>2</v>
      </c>
      <c r="I135" s="70" t="s">
        <v>400</v>
      </c>
      <c r="J135" s="17">
        <v>3169001</v>
      </c>
      <c r="K135" s="37" t="s">
        <v>759</v>
      </c>
      <c r="L135" s="24">
        <v>34611200</v>
      </c>
      <c r="M135" s="22">
        <v>43118</v>
      </c>
      <c r="N135" s="22">
        <v>43360</v>
      </c>
      <c r="O135" s="11" t="s">
        <v>105</v>
      </c>
    </row>
    <row r="136" spans="1:15" ht="99" x14ac:dyDescent="0.3">
      <c r="A136" s="29">
        <v>152</v>
      </c>
      <c r="B136" s="30" t="s">
        <v>547</v>
      </c>
      <c r="C136" s="17" t="s">
        <v>16</v>
      </c>
      <c r="D136" s="17" t="s">
        <v>17</v>
      </c>
      <c r="E136" s="38" t="s">
        <v>26</v>
      </c>
      <c r="F136" s="15" t="s">
        <v>560</v>
      </c>
      <c r="G136" s="15" t="s">
        <v>559</v>
      </c>
      <c r="H136" s="17" t="s">
        <v>2</v>
      </c>
      <c r="I136" s="71"/>
      <c r="J136" s="17">
        <v>3169001</v>
      </c>
      <c r="K136" s="37" t="s">
        <v>844</v>
      </c>
      <c r="L136" s="24">
        <v>11000000</v>
      </c>
      <c r="M136" s="22">
        <v>43118</v>
      </c>
      <c r="N136" s="22" t="s">
        <v>845</v>
      </c>
      <c r="O136" s="11" t="s">
        <v>100</v>
      </c>
    </row>
    <row r="137" spans="1:15" ht="82.5" x14ac:dyDescent="0.3">
      <c r="A137" s="29">
        <v>153</v>
      </c>
      <c r="B137" s="30" t="s">
        <v>846</v>
      </c>
      <c r="C137" s="17" t="s">
        <v>16</v>
      </c>
      <c r="D137" s="17" t="s">
        <v>115</v>
      </c>
      <c r="E137" s="38" t="s">
        <v>557</v>
      </c>
      <c r="F137" s="15" t="s">
        <v>558</v>
      </c>
      <c r="G137" s="15" t="s">
        <v>559</v>
      </c>
      <c r="H137" s="17" t="s">
        <v>2</v>
      </c>
      <c r="I137" s="71"/>
      <c r="J137" s="17">
        <v>3169001</v>
      </c>
      <c r="K137" s="37" t="s">
        <v>847</v>
      </c>
      <c r="L137" s="24">
        <v>11000000</v>
      </c>
      <c r="M137" s="22">
        <v>43119</v>
      </c>
      <c r="N137" s="22">
        <v>43149</v>
      </c>
      <c r="O137" s="11" t="s">
        <v>100</v>
      </c>
    </row>
    <row r="138" spans="1:15" ht="66" x14ac:dyDescent="0.3">
      <c r="A138" s="29">
        <v>154</v>
      </c>
      <c r="B138" s="30" t="s">
        <v>848</v>
      </c>
      <c r="C138" s="17" t="s">
        <v>16</v>
      </c>
      <c r="D138" s="17" t="s">
        <v>17</v>
      </c>
      <c r="E138" s="38" t="s">
        <v>26</v>
      </c>
      <c r="F138" s="15" t="s">
        <v>145</v>
      </c>
      <c r="G138" s="15" t="s">
        <v>45</v>
      </c>
      <c r="H138" s="17" t="s">
        <v>2</v>
      </c>
      <c r="I138" s="70" t="s">
        <v>221</v>
      </c>
      <c r="J138" s="17">
        <v>3169001</v>
      </c>
      <c r="K138" s="37" t="s">
        <v>849</v>
      </c>
      <c r="L138" s="24">
        <v>56151000</v>
      </c>
      <c r="M138" s="22">
        <v>43118</v>
      </c>
      <c r="N138" s="22">
        <v>43390</v>
      </c>
      <c r="O138" s="11" t="s">
        <v>102</v>
      </c>
    </row>
    <row r="139" spans="1:15" ht="115.5" x14ac:dyDescent="0.3">
      <c r="A139" s="29">
        <v>155</v>
      </c>
      <c r="B139" s="30" t="s">
        <v>850</v>
      </c>
      <c r="C139" s="17" t="s">
        <v>16</v>
      </c>
      <c r="D139" s="17" t="s">
        <v>17</v>
      </c>
      <c r="E139" s="38" t="s">
        <v>17</v>
      </c>
      <c r="F139" s="15" t="s">
        <v>851</v>
      </c>
      <c r="G139" s="15" t="s">
        <v>45</v>
      </c>
      <c r="H139" s="17" t="s">
        <v>2</v>
      </c>
      <c r="I139" s="70" t="s">
        <v>852</v>
      </c>
      <c r="J139" s="17">
        <v>3169001</v>
      </c>
      <c r="K139" s="37" t="s">
        <v>853</v>
      </c>
      <c r="L139" s="24">
        <v>47704998</v>
      </c>
      <c r="M139" s="22">
        <v>43118</v>
      </c>
      <c r="N139" s="22">
        <v>43451</v>
      </c>
      <c r="O139" s="11" t="s">
        <v>100</v>
      </c>
    </row>
    <row r="140" spans="1:15" ht="148.5" x14ac:dyDescent="0.3">
      <c r="A140" s="29">
        <v>156</v>
      </c>
      <c r="B140" s="30" t="s">
        <v>854</v>
      </c>
      <c r="C140" s="17" t="s">
        <v>16</v>
      </c>
      <c r="D140" s="17" t="s">
        <v>17</v>
      </c>
      <c r="E140" s="38" t="s">
        <v>17</v>
      </c>
      <c r="F140" s="15" t="s">
        <v>855</v>
      </c>
      <c r="G140" s="15" t="s">
        <v>52</v>
      </c>
      <c r="H140" s="17" t="s">
        <v>2</v>
      </c>
      <c r="I140" s="70" t="s">
        <v>856</v>
      </c>
      <c r="J140" s="17">
        <v>3169001</v>
      </c>
      <c r="K140" s="37" t="s">
        <v>857</v>
      </c>
      <c r="L140" s="24">
        <v>32448000</v>
      </c>
      <c r="M140" s="22">
        <v>43117</v>
      </c>
      <c r="N140" s="22">
        <v>43297</v>
      </c>
      <c r="O140" s="11" t="s">
        <v>30</v>
      </c>
    </row>
    <row r="141" spans="1:15" ht="132" x14ac:dyDescent="0.3">
      <c r="A141" s="29">
        <v>157</v>
      </c>
      <c r="B141" s="30" t="s">
        <v>858</v>
      </c>
      <c r="C141" s="17" t="s">
        <v>16</v>
      </c>
      <c r="D141" s="17" t="s">
        <v>17</v>
      </c>
      <c r="E141" s="38" t="s">
        <v>17</v>
      </c>
      <c r="F141" s="15" t="s">
        <v>279</v>
      </c>
      <c r="G141" s="15" t="s">
        <v>162</v>
      </c>
      <c r="H141" s="17" t="s">
        <v>2</v>
      </c>
      <c r="I141" s="70" t="s">
        <v>397</v>
      </c>
      <c r="J141" s="17">
        <v>3169001</v>
      </c>
      <c r="K141" s="37" t="s">
        <v>859</v>
      </c>
      <c r="L141" s="24">
        <v>74360000</v>
      </c>
      <c r="M141" s="22">
        <v>43118</v>
      </c>
      <c r="N141" s="22">
        <v>43451</v>
      </c>
      <c r="O141" s="11" t="s">
        <v>768</v>
      </c>
    </row>
    <row r="142" spans="1:15" ht="132" x14ac:dyDescent="0.3">
      <c r="A142" s="29">
        <v>158</v>
      </c>
      <c r="B142" s="30" t="s">
        <v>442</v>
      </c>
      <c r="C142" s="17" t="s">
        <v>16</v>
      </c>
      <c r="D142" s="17" t="s">
        <v>17</v>
      </c>
      <c r="E142" s="38" t="s">
        <v>17</v>
      </c>
      <c r="F142" s="15" t="s">
        <v>51</v>
      </c>
      <c r="G142" s="15" t="s">
        <v>472</v>
      </c>
      <c r="H142" s="17" t="s">
        <v>2</v>
      </c>
      <c r="I142" s="70" t="s">
        <v>453</v>
      </c>
      <c r="J142" s="17">
        <v>3169001</v>
      </c>
      <c r="K142" s="37" t="s">
        <v>860</v>
      </c>
      <c r="L142" s="24">
        <v>46530000</v>
      </c>
      <c r="M142" s="22">
        <v>43118</v>
      </c>
      <c r="N142" s="22">
        <v>43451</v>
      </c>
      <c r="O142" s="11" t="s">
        <v>629</v>
      </c>
    </row>
    <row r="143" spans="1:15" ht="99" x14ac:dyDescent="0.3">
      <c r="A143" s="29">
        <v>159</v>
      </c>
      <c r="B143" s="30" t="s">
        <v>444</v>
      </c>
      <c r="C143" s="17" t="s">
        <v>16</v>
      </c>
      <c r="D143" s="17" t="s">
        <v>122</v>
      </c>
      <c r="E143" s="38" t="s">
        <v>489</v>
      </c>
      <c r="F143" s="15" t="s">
        <v>198</v>
      </c>
      <c r="G143" s="15" t="s">
        <v>473</v>
      </c>
      <c r="H143" s="17" t="s">
        <v>2</v>
      </c>
      <c r="I143" s="70" t="s">
        <v>457</v>
      </c>
      <c r="J143" s="17">
        <v>3169001</v>
      </c>
      <c r="K143" s="37" t="s">
        <v>487</v>
      </c>
      <c r="L143" s="24">
        <v>34611200</v>
      </c>
      <c r="M143" s="22">
        <v>43119</v>
      </c>
      <c r="N143" s="22">
        <v>43361</v>
      </c>
      <c r="O143" s="11" t="s">
        <v>105</v>
      </c>
    </row>
    <row r="144" spans="1:15" ht="82.5" x14ac:dyDescent="0.3">
      <c r="A144" s="17">
        <v>160</v>
      </c>
      <c r="B144" s="30" t="s">
        <v>861</v>
      </c>
      <c r="C144" s="17" t="s">
        <v>16</v>
      </c>
      <c r="D144" s="17" t="s">
        <v>17</v>
      </c>
      <c r="E144" s="38" t="s">
        <v>17</v>
      </c>
      <c r="F144" s="15" t="s">
        <v>476</v>
      </c>
      <c r="G144" s="15" t="s">
        <v>52</v>
      </c>
      <c r="H144" s="17" t="s">
        <v>2</v>
      </c>
      <c r="I144" s="72"/>
      <c r="J144" s="17">
        <v>3169001</v>
      </c>
      <c r="K144" s="37" t="s">
        <v>862</v>
      </c>
      <c r="L144" s="24">
        <v>29070000</v>
      </c>
      <c r="M144" s="31">
        <v>43119</v>
      </c>
      <c r="N144" s="31">
        <v>43299</v>
      </c>
      <c r="O144" s="11" t="s">
        <v>661</v>
      </c>
    </row>
    <row r="145" spans="1:15" ht="66" x14ac:dyDescent="0.3">
      <c r="A145" s="29">
        <v>161</v>
      </c>
      <c r="B145" s="30" t="s">
        <v>863</v>
      </c>
      <c r="C145" s="17" t="s">
        <v>16</v>
      </c>
      <c r="D145" s="17" t="s">
        <v>17</v>
      </c>
      <c r="E145" s="38" t="s">
        <v>17</v>
      </c>
      <c r="F145" s="15" t="s">
        <v>176</v>
      </c>
      <c r="G145" s="15" t="s">
        <v>52</v>
      </c>
      <c r="H145" s="17" t="s">
        <v>2</v>
      </c>
      <c r="I145" s="70" t="s">
        <v>421</v>
      </c>
      <c r="J145" s="17">
        <v>3169001</v>
      </c>
      <c r="K145" s="37" t="s">
        <v>864</v>
      </c>
      <c r="L145" s="24">
        <v>59488000</v>
      </c>
      <c r="M145" s="22">
        <v>43119</v>
      </c>
      <c r="N145" s="22">
        <v>43452</v>
      </c>
      <c r="O145" s="11" t="s">
        <v>768</v>
      </c>
    </row>
    <row r="146" spans="1:15" ht="165" x14ac:dyDescent="0.3">
      <c r="A146" s="17">
        <v>162</v>
      </c>
      <c r="B146" s="30" t="s">
        <v>865</v>
      </c>
      <c r="C146" s="17" t="s">
        <v>16</v>
      </c>
      <c r="D146" s="17" t="s">
        <v>17</v>
      </c>
      <c r="E146" s="38" t="s">
        <v>17</v>
      </c>
      <c r="F146" s="15" t="s">
        <v>298</v>
      </c>
      <c r="G146" s="15" t="s">
        <v>137</v>
      </c>
      <c r="H146" s="17" t="s">
        <v>2</v>
      </c>
      <c r="I146" s="72"/>
      <c r="J146" s="17">
        <v>3169001</v>
      </c>
      <c r="K146" s="37" t="s">
        <v>866</v>
      </c>
      <c r="L146" s="24">
        <v>45815000</v>
      </c>
      <c r="M146" s="31">
        <v>43119</v>
      </c>
      <c r="N146" s="31">
        <v>43452</v>
      </c>
      <c r="O146" s="11" t="s">
        <v>629</v>
      </c>
    </row>
    <row r="147" spans="1:15" ht="165" x14ac:dyDescent="0.3">
      <c r="A147" s="17">
        <v>163</v>
      </c>
      <c r="B147" s="30" t="s">
        <v>867</v>
      </c>
      <c r="C147" s="17" t="s">
        <v>16</v>
      </c>
      <c r="D147" s="17" t="s">
        <v>116</v>
      </c>
      <c r="E147" s="38" t="s">
        <v>114</v>
      </c>
      <c r="F147" s="15" t="s">
        <v>868</v>
      </c>
      <c r="G147" s="15" t="s">
        <v>869</v>
      </c>
      <c r="H147" s="17" t="s">
        <v>2</v>
      </c>
      <c r="I147" s="72"/>
      <c r="J147" s="17">
        <v>3169001</v>
      </c>
      <c r="K147" s="37" t="s">
        <v>870</v>
      </c>
      <c r="L147" s="24">
        <v>74360000</v>
      </c>
      <c r="M147" s="31">
        <v>43123</v>
      </c>
      <c r="N147" s="31">
        <v>43456</v>
      </c>
      <c r="O147" s="11" t="s">
        <v>629</v>
      </c>
    </row>
    <row r="148" spans="1:15" ht="82.5" x14ac:dyDescent="0.3">
      <c r="A148" s="29">
        <v>164</v>
      </c>
      <c r="B148" s="30" t="s">
        <v>871</v>
      </c>
      <c r="C148" s="17" t="s">
        <v>16</v>
      </c>
      <c r="D148" s="17" t="s">
        <v>17</v>
      </c>
      <c r="E148" s="38" t="s">
        <v>17</v>
      </c>
      <c r="F148" s="15" t="s">
        <v>495</v>
      </c>
      <c r="G148" s="15" t="s">
        <v>138</v>
      </c>
      <c r="H148" s="17" t="s">
        <v>2</v>
      </c>
      <c r="I148" s="70" t="s">
        <v>872</v>
      </c>
      <c r="J148" s="17">
        <v>3169001</v>
      </c>
      <c r="K148" s="37" t="s">
        <v>873</v>
      </c>
      <c r="L148" s="24">
        <v>21906000</v>
      </c>
      <c r="M148" s="22">
        <v>43119</v>
      </c>
      <c r="N148" s="22">
        <v>54349</v>
      </c>
      <c r="O148" s="11" t="s">
        <v>102</v>
      </c>
    </row>
    <row r="149" spans="1:15" ht="49.5" x14ac:dyDescent="0.3">
      <c r="A149" s="29">
        <v>165</v>
      </c>
      <c r="B149" s="30" t="s">
        <v>874</v>
      </c>
      <c r="C149" s="17" t="s">
        <v>16</v>
      </c>
      <c r="D149" s="17" t="s">
        <v>17</v>
      </c>
      <c r="E149" s="38" t="s">
        <v>17</v>
      </c>
      <c r="F149" s="15" t="s">
        <v>269</v>
      </c>
      <c r="G149" s="15" t="s">
        <v>138</v>
      </c>
      <c r="H149" s="17" t="s">
        <v>2</v>
      </c>
      <c r="I149" s="70" t="s">
        <v>875</v>
      </c>
      <c r="J149" s="17">
        <v>3169001</v>
      </c>
      <c r="K149" s="37" t="s">
        <v>876</v>
      </c>
      <c r="L149" s="24">
        <v>23796000</v>
      </c>
      <c r="M149" s="22">
        <v>43119</v>
      </c>
      <c r="N149" s="22">
        <v>43391</v>
      </c>
      <c r="O149" s="11" t="s">
        <v>102</v>
      </c>
    </row>
    <row r="150" spans="1:15" ht="99" x14ac:dyDescent="0.3">
      <c r="A150" s="17">
        <v>166</v>
      </c>
      <c r="B150" s="30" t="s">
        <v>877</v>
      </c>
      <c r="C150" s="17" t="s">
        <v>16</v>
      </c>
      <c r="D150" s="17" t="s">
        <v>17</v>
      </c>
      <c r="E150" s="38" t="s">
        <v>17</v>
      </c>
      <c r="F150" s="15" t="s">
        <v>878</v>
      </c>
      <c r="G150" s="15" t="s">
        <v>879</v>
      </c>
      <c r="H150" s="17" t="s">
        <v>2</v>
      </c>
      <c r="I150" s="71"/>
      <c r="J150" s="17">
        <v>3169001</v>
      </c>
      <c r="K150" s="37" t="s">
        <v>880</v>
      </c>
      <c r="L150" s="24">
        <v>48450000</v>
      </c>
      <c r="M150" s="31">
        <v>43119</v>
      </c>
      <c r="N150" s="31">
        <v>43422</v>
      </c>
      <c r="O150" s="11" t="s">
        <v>661</v>
      </c>
    </row>
    <row r="151" spans="1:15" ht="99" x14ac:dyDescent="0.3">
      <c r="A151" s="17">
        <v>167</v>
      </c>
      <c r="B151" s="30" t="s">
        <v>881</v>
      </c>
      <c r="C151" s="17" t="s">
        <v>16</v>
      </c>
      <c r="D151" s="17" t="s">
        <v>17</v>
      </c>
      <c r="E151" s="38" t="s">
        <v>17</v>
      </c>
      <c r="F151" s="15" t="s">
        <v>500</v>
      </c>
      <c r="G151" s="15" t="s">
        <v>52</v>
      </c>
      <c r="H151" s="17" t="s">
        <v>2</v>
      </c>
      <c r="I151" s="72"/>
      <c r="J151" s="17">
        <v>3169001</v>
      </c>
      <c r="K151" s="37" t="s">
        <v>882</v>
      </c>
      <c r="L151" s="24">
        <v>55910000</v>
      </c>
      <c r="M151" s="31">
        <v>43119</v>
      </c>
      <c r="N151" s="31">
        <v>43422</v>
      </c>
      <c r="O151" s="11" t="s">
        <v>661</v>
      </c>
    </row>
    <row r="152" spans="1:15" ht="115.5" x14ac:dyDescent="0.3">
      <c r="A152" s="17">
        <v>168</v>
      </c>
      <c r="B152" s="30" t="s">
        <v>883</v>
      </c>
      <c r="C152" s="17" t="s">
        <v>16</v>
      </c>
      <c r="D152" s="17" t="s">
        <v>25</v>
      </c>
      <c r="E152" s="38" t="s">
        <v>501</v>
      </c>
      <c r="F152" s="15" t="s">
        <v>502</v>
      </c>
      <c r="G152" s="15" t="s">
        <v>884</v>
      </c>
      <c r="H152" s="17" t="s">
        <v>2</v>
      </c>
      <c r="I152" s="72"/>
      <c r="J152" s="17">
        <v>3169001</v>
      </c>
      <c r="K152" s="37" t="s">
        <v>885</v>
      </c>
      <c r="L152" s="24">
        <v>34611200</v>
      </c>
      <c r="M152" s="31">
        <v>43119</v>
      </c>
      <c r="N152" s="31">
        <v>43361</v>
      </c>
      <c r="O152" s="11" t="s">
        <v>105</v>
      </c>
    </row>
    <row r="153" spans="1:15" ht="82.5" x14ac:dyDescent="0.3">
      <c r="A153" s="29">
        <v>169</v>
      </c>
      <c r="B153" s="30" t="s">
        <v>886</v>
      </c>
      <c r="C153" s="17" t="s">
        <v>16</v>
      </c>
      <c r="D153" s="17" t="s">
        <v>17</v>
      </c>
      <c r="E153" s="38" t="s">
        <v>17</v>
      </c>
      <c r="F153" s="15" t="s">
        <v>887</v>
      </c>
      <c r="G153" s="15" t="s">
        <v>888</v>
      </c>
      <c r="H153" s="17" t="s">
        <v>2</v>
      </c>
      <c r="I153" s="72"/>
      <c r="J153" s="17">
        <v>3169001</v>
      </c>
      <c r="K153" s="37" t="s">
        <v>889</v>
      </c>
      <c r="L153" s="24">
        <v>101200000</v>
      </c>
      <c r="M153" s="22">
        <v>43119</v>
      </c>
      <c r="N153" s="22">
        <v>43452</v>
      </c>
      <c r="O153" s="11" t="s">
        <v>100</v>
      </c>
    </row>
    <row r="154" spans="1:15" ht="66" x14ac:dyDescent="0.3">
      <c r="A154" s="29">
        <v>171</v>
      </c>
      <c r="B154" s="30" t="s">
        <v>545</v>
      </c>
      <c r="C154" s="17" t="s">
        <v>16</v>
      </c>
      <c r="D154" s="17" t="s">
        <v>106</v>
      </c>
      <c r="E154" s="38" t="s">
        <v>107</v>
      </c>
      <c r="F154" s="15" t="s">
        <v>274</v>
      </c>
      <c r="G154" s="15" t="s">
        <v>52</v>
      </c>
      <c r="H154" s="17" t="s">
        <v>2</v>
      </c>
      <c r="I154" s="70" t="s">
        <v>435</v>
      </c>
      <c r="J154" s="17">
        <v>3169001</v>
      </c>
      <c r="K154" s="37" t="s">
        <v>249</v>
      </c>
      <c r="L154" s="24">
        <v>59488000</v>
      </c>
      <c r="M154" s="22">
        <v>43119</v>
      </c>
      <c r="N154" s="22">
        <v>43452</v>
      </c>
      <c r="O154" s="11" t="s">
        <v>768</v>
      </c>
    </row>
    <row r="155" spans="1:15" ht="82.5" x14ac:dyDescent="0.3">
      <c r="A155" s="29">
        <v>172</v>
      </c>
      <c r="B155" s="30" t="s">
        <v>890</v>
      </c>
      <c r="C155" s="17" t="s">
        <v>16</v>
      </c>
      <c r="D155" s="17" t="s">
        <v>17</v>
      </c>
      <c r="E155" s="38" t="s">
        <v>17</v>
      </c>
      <c r="F155" s="15" t="s">
        <v>891</v>
      </c>
      <c r="G155" s="15" t="s">
        <v>154</v>
      </c>
      <c r="H155" s="17" t="s">
        <v>2</v>
      </c>
      <c r="I155" s="70" t="s">
        <v>892</v>
      </c>
      <c r="J155" s="17">
        <v>3169001</v>
      </c>
      <c r="K155" s="37" t="s">
        <v>893</v>
      </c>
      <c r="L155" s="24">
        <v>34065000</v>
      </c>
      <c r="M155" s="22">
        <v>43119</v>
      </c>
      <c r="N155" s="22">
        <v>43391</v>
      </c>
      <c r="O155" s="11" t="s">
        <v>102</v>
      </c>
    </row>
    <row r="156" spans="1:15" ht="115.5" x14ac:dyDescent="0.3">
      <c r="A156" s="17">
        <v>173</v>
      </c>
      <c r="B156" s="30" t="s">
        <v>894</v>
      </c>
      <c r="C156" s="17" t="s">
        <v>16</v>
      </c>
      <c r="D156" s="17" t="s">
        <v>17</v>
      </c>
      <c r="E156" s="38" t="s">
        <v>17</v>
      </c>
      <c r="F156" s="15" t="s">
        <v>263</v>
      </c>
      <c r="G156" s="15" t="s">
        <v>895</v>
      </c>
      <c r="H156" s="17" t="s">
        <v>2</v>
      </c>
      <c r="I156" s="72"/>
      <c r="J156" s="17">
        <v>3169001</v>
      </c>
      <c r="K156" s="37" t="s">
        <v>896</v>
      </c>
      <c r="L156" s="24">
        <v>45815000</v>
      </c>
      <c r="M156" s="31">
        <v>43123</v>
      </c>
      <c r="N156" s="31">
        <v>43456</v>
      </c>
      <c r="O156" s="11" t="s">
        <v>629</v>
      </c>
    </row>
    <row r="157" spans="1:15" ht="115.5" x14ac:dyDescent="0.3">
      <c r="A157" s="17">
        <v>174</v>
      </c>
      <c r="B157" s="30" t="s">
        <v>897</v>
      </c>
      <c r="C157" s="17" t="s">
        <v>16</v>
      </c>
      <c r="D157" s="17" t="s">
        <v>115</v>
      </c>
      <c r="E157" s="38" t="s">
        <v>113</v>
      </c>
      <c r="F157" s="15" t="s">
        <v>212</v>
      </c>
      <c r="G157" s="15" t="s">
        <v>137</v>
      </c>
      <c r="H157" s="17" t="s">
        <v>2</v>
      </c>
      <c r="I157" s="72"/>
      <c r="J157" s="17">
        <v>3169001</v>
      </c>
      <c r="K157" s="37" t="s">
        <v>896</v>
      </c>
      <c r="L157" s="24">
        <v>45815000</v>
      </c>
      <c r="M157" s="31">
        <v>43119</v>
      </c>
      <c r="N157" s="31">
        <v>43452</v>
      </c>
      <c r="O157" s="11" t="s">
        <v>629</v>
      </c>
    </row>
    <row r="158" spans="1:15" ht="115.5" x14ac:dyDescent="0.3">
      <c r="A158" s="17">
        <v>175</v>
      </c>
      <c r="B158" s="30" t="s">
        <v>246</v>
      </c>
      <c r="C158" s="17" t="s">
        <v>16</v>
      </c>
      <c r="D158" s="17" t="s">
        <v>115</v>
      </c>
      <c r="E158" s="38" t="s">
        <v>160</v>
      </c>
      <c r="F158" s="15" t="s">
        <v>51</v>
      </c>
      <c r="G158" s="15" t="s">
        <v>137</v>
      </c>
      <c r="H158" s="17" t="s">
        <v>2</v>
      </c>
      <c r="I158" s="72"/>
      <c r="J158" s="17">
        <v>3169001</v>
      </c>
      <c r="K158" s="37" t="s">
        <v>896</v>
      </c>
      <c r="L158" s="24">
        <v>45815000</v>
      </c>
      <c r="M158" s="31">
        <v>43119</v>
      </c>
      <c r="N158" s="31">
        <v>43452</v>
      </c>
      <c r="O158" s="11" t="s">
        <v>629</v>
      </c>
    </row>
    <row r="159" spans="1:15" ht="165" x14ac:dyDescent="0.3">
      <c r="A159" s="17">
        <v>176</v>
      </c>
      <c r="B159" s="30" t="s">
        <v>898</v>
      </c>
      <c r="C159" s="17" t="s">
        <v>16</v>
      </c>
      <c r="D159" s="17" t="s">
        <v>116</v>
      </c>
      <c r="E159" s="38" t="s">
        <v>114</v>
      </c>
      <c r="F159" s="15" t="s">
        <v>51</v>
      </c>
      <c r="G159" s="15" t="s">
        <v>137</v>
      </c>
      <c r="H159" s="17" t="s">
        <v>2</v>
      </c>
      <c r="I159" s="72"/>
      <c r="J159" s="17">
        <v>3169001</v>
      </c>
      <c r="K159" s="37" t="s">
        <v>899</v>
      </c>
      <c r="L159" s="24">
        <v>45815000</v>
      </c>
      <c r="M159" s="31">
        <v>43119</v>
      </c>
      <c r="N159" s="31">
        <v>43452</v>
      </c>
      <c r="O159" s="11" t="s">
        <v>629</v>
      </c>
    </row>
    <row r="160" spans="1:15" ht="165" x14ac:dyDescent="0.3">
      <c r="A160" s="17">
        <v>177</v>
      </c>
      <c r="B160" s="30" t="s">
        <v>900</v>
      </c>
      <c r="C160" s="17" t="s">
        <v>16</v>
      </c>
      <c r="D160" s="17" t="s">
        <v>17</v>
      </c>
      <c r="E160" s="38" t="s">
        <v>17</v>
      </c>
      <c r="F160" s="15" t="s">
        <v>51</v>
      </c>
      <c r="G160" s="15" t="s">
        <v>137</v>
      </c>
      <c r="H160" s="17" t="s">
        <v>2</v>
      </c>
      <c r="I160" s="72"/>
      <c r="J160" s="17">
        <v>3169001</v>
      </c>
      <c r="K160" s="37" t="s">
        <v>899</v>
      </c>
      <c r="L160" s="24">
        <v>45815000</v>
      </c>
      <c r="M160" s="31">
        <v>43119</v>
      </c>
      <c r="N160" s="31">
        <v>43452</v>
      </c>
      <c r="O160" s="11" t="s">
        <v>629</v>
      </c>
    </row>
    <row r="161" spans="1:15" ht="165" x14ac:dyDescent="0.3">
      <c r="A161" s="17">
        <v>178</v>
      </c>
      <c r="B161" s="30" t="s">
        <v>901</v>
      </c>
      <c r="C161" s="17" t="s">
        <v>16</v>
      </c>
      <c r="D161" s="17" t="s">
        <v>17</v>
      </c>
      <c r="E161" s="38" t="s">
        <v>17</v>
      </c>
      <c r="F161" s="15" t="s">
        <v>312</v>
      </c>
      <c r="G161" s="15" t="s">
        <v>895</v>
      </c>
      <c r="H161" s="17" t="s">
        <v>2</v>
      </c>
      <c r="I161" s="72"/>
      <c r="J161" s="17">
        <v>3169001</v>
      </c>
      <c r="K161" s="37" t="s">
        <v>899</v>
      </c>
      <c r="L161" s="24">
        <v>45815000</v>
      </c>
      <c r="M161" s="31">
        <v>43119</v>
      </c>
      <c r="N161" s="31">
        <v>43452</v>
      </c>
      <c r="O161" s="11" t="s">
        <v>629</v>
      </c>
    </row>
    <row r="162" spans="1:15" ht="99" x14ac:dyDescent="0.3">
      <c r="A162" s="17">
        <v>179</v>
      </c>
      <c r="B162" s="30" t="s">
        <v>902</v>
      </c>
      <c r="C162" s="17" t="s">
        <v>16</v>
      </c>
      <c r="D162" s="17" t="s">
        <v>17</v>
      </c>
      <c r="E162" s="38" t="s">
        <v>17</v>
      </c>
      <c r="F162" s="15" t="s">
        <v>903</v>
      </c>
      <c r="G162" s="15" t="s">
        <v>138</v>
      </c>
      <c r="H162" s="17" t="s">
        <v>2</v>
      </c>
      <c r="I162" s="73"/>
      <c r="J162" s="17">
        <v>3169001</v>
      </c>
      <c r="K162" s="37" t="s">
        <v>904</v>
      </c>
      <c r="L162" s="24">
        <v>20000000</v>
      </c>
      <c r="M162" s="31">
        <v>43122</v>
      </c>
      <c r="N162" s="31">
        <v>43364</v>
      </c>
      <c r="O162" s="11" t="s">
        <v>105</v>
      </c>
    </row>
    <row r="163" spans="1:15" ht="115.5" x14ac:dyDescent="0.3">
      <c r="A163" s="17">
        <v>180</v>
      </c>
      <c r="B163" s="30" t="s">
        <v>235</v>
      </c>
      <c r="C163" s="17" t="s">
        <v>16</v>
      </c>
      <c r="D163" s="17" t="s">
        <v>120</v>
      </c>
      <c r="E163" s="38" t="s">
        <v>289</v>
      </c>
      <c r="F163" s="15" t="s">
        <v>290</v>
      </c>
      <c r="G163" s="15" t="s">
        <v>45</v>
      </c>
      <c r="H163" s="17" t="s">
        <v>2</v>
      </c>
      <c r="I163" s="72"/>
      <c r="J163" s="17">
        <v>3169001</v>
      </c>
      <c r="K163" s="37" t="s">
        <v>905</v>
      </c>
      <c r="L163" s="24">
        <v>34611200</v>
      </c>
      <c r="M163" s="31">
        <v>43119</v>
      </c>
      <c r="N163" s="31">
        <v>43364</v>
      </c>
      <c r="O163" s="11" t="s">
        <v>105</v>
      </c>
    </row>
    <row r="164" spans="1:15" ht="115.5" x14ac:dyDescent="0.3">
      <c r="A164" s="17">
        <v>181</v>
      </c>
      <c r="B164" s="30" t="s">
        <v>446</v>
      </c>
      <c r="C164" s="17" t="s">
        <v>16</v>
      </c>
      <c r="D164" s="17" t="s">
        <v>17</v>
      </c>
      <c r="E164" s="38" t="s">
        <v>17</v>
      </c>
      <c r="F164" s="15" t="s">
        <v>155</v>
      </c>
      <c r="G164" s="15" t="s">
        <v>906</v>
      </c>
      <c r="H164" s="17" t="s">
        <v>2</v>
      </c>
      <c r="I164" s="72"/>
      <c r="J164" s="17">
        <v>3169001</v>
      </c>
      <c r="K164" s="37" t="s">
        <v>905</v>
      </c>
      <c r="L164" s="24">
        <v>34611200</v>
      </c>
      <c r="M164" s="31">
        <v>43119</v>
      </c>
      <c r="N164" s="31">
        <v>43364</v>
      </c>
      <c r="O164" s="11" t="s">
        <v>105</v>
      </c>
    </row>
    <row r="165" spans="1:15" ht="165" x14ac:dyDescent="0.3">
      <c r="A165" s="17">
        <v>182</v>
      </c>
      <c r="B165" s="30" t="s">
        <v>907</v>
      </c>
      <c r="C165" s="17" t="s">
        <v>16</v>
      </c>
      <c r="D165" s="17" t="s">
        <v>17</v>
      </c>
      <c r="E165" s="38" t="s">
        <v>17</v>
      </c>
      <c r="F165" s="15" t="s">
        <v>312</v>
      </c>
      <c r="G165" s="15" t="s">
        <v>908</v>
      </c>
      <c r="H165" s="17" t="s">
        <v>2</v>
      </c>
      <c r="I165" s="72"/>
      <c r="J165" s="17">
        <v>3169001</v>
      </c>
      <c r="K165" s="37" t="s">
        <v>909</v>
      </c>
      <c r="L165" s="24">
        <v>45815000</v>
      </c>
      <c r="M165" s="31">
        <v>43119</v>
      </c>
      <c r="N165" s="31">
        <v>43452</v>
      </c>
      <c r="O165" s="11" t="s">
        <v>629</v>
      </c>
    </row>
    <row r="166" spans="1:15" ht="115.5" x14ac:dyDescent="0.3">
      <c r="A166" s="17">
        <v>183</v>
      </c>
      <c r="B166" s="30" t="s">
        <v>910</v>
      </c>
      <c r="C166" s="17" t="s">
        <v>16</v>
      </c>
      <c r="D166" s="17" t="s">
        <v>17</v>
      </c>
      <c r="E166" s="38" t="s">
        <v>17</v>
      </c>
      <c r="F166" s="15" t="s">
        <v>263</v>
      </c>
      <c r="G166" s="15" t="s">
        <v>908</v>
      </c>
      <c r="H166" s="17" t="s">
        <v>2</v>
      </c>
      <c r="I166" s="72"/>
      <c r="J166" s="17">
        <v>3169001</v>
      </c>
      <c r="K166" s="37" t="s">
        <v>896</v>
      </c>
      <c r="L166" s="24">
        <v>45815000</v>
      </c>
      <c r="M166" s="31">
        <v>43119</v>
      </c>
      <c r="N166" s="31">
        <v>43452</v>
      </c>
      <c r="O166" s="11" t="s">
        <v>629</v>
      </c>
    </row>
    <row r="167" spans="1:15" ht="99" x14ac:dyDescent="0.3">
      <c r="A167" s="17">
        <v>184</v>
      </c>
      <c r="B167" s="30" t="s">
        <v>911</v>
      </c>
      <c r="C167" s="17" t="s">
        <v>16</v>
      </c>
      <c r="D167" s="17" t="s">
        <v>17</v>
      </c>
      <c r="E167" s="38" t="s">
        <v>17</v>
      </c>
      <c r="F167" s="15" t="s">
        <v>33</v>
      </c>
      <c r="G167" s="15" t="s">
        <v>29</v>
      </c>
      <c r="H167" s="17" t="s">
        <v>2</v>
      </c>
      <c r="I167" s="72"/>
      <c r="J167" s="17">
        <v>3169001</v>
      </c>
      <c r="K167" s="37" t="s">
        <v>912</v>
      </c>
      <c r="L167" s="24">
        <v>16440320</v>
      </c>
      <c r="M167" s="31">
        <v>43119</v>
      </c>
      <c r="N167" s="31">
        <v>43361</v>
      </c>
      <c r="O167" s="11" t="s">
        <v>105</v>
      </c>
    </row>
    <row r="168" spans="1:15" ht="49.5" x14ac:dyDescent="0.3">
      <c r="A168" s="29">
        <v>185</v>
      </c>
      <c r="B168" s="30" t="s">
        <v>913</v>
      </c>
      <c r="C168" s="17" t="s">
        <v>16</v>
      </c>
      <c r="D168" s="17" t="s">
        <v>17</v>
      </c>
      <c r="E168" s="38" t="s">
        <v>17</v>
      </c>
      <c r="F168" s="15" t="s">
        <v>269</v>
      </c>
      <c r="G168" s="15" t="s">
        <v>270</v>
      </c>
      <c r="H168" s="17" t="s">
        <v>2</v>
      </c>
      <c r="I168" s="70" t="s">
        <v>393</v>
      </c>
      <c r="J168" s="17">
        <v>3169001</v>
      </c>
      <c r="K168" s="37" t="s">
        <v>914</v>
      </c>
      <c r="L168" s="24">
        <v>34065000</v>
      </c>
      <c r="M168" s="22">
        <v>43122</v>
      </c>
      <c r="N168" s="22">
        <v>43394</v>
      </c>
      <c r="O168" s="11" t="s">
        <v>102</v>
      </c>
    </row>
    <row r="169" spans="1:15" ht="66" x14ac:dyDescent="0.3">
      <c r="A169" s="17">
        <v>186</v>
      </c>
      <c r="B169" s="30" t="s">
        <v>248</v>
      </c>
      <c r="C169" s="17" t="s">
        <v>16</v>
      </c>
      <c r="D169" s="17" t="s">
        <v>116</v>
      </c>
      <c r="E169" s="38" t="s">
        <v>317</v>
      </c>
      <c r="F169" s="15" t="s">
        <v>318</v>
      </c>
      <c r="G169" s="15" t="s">
        <v>29</v>
      </c>
      <c r="H169" s="17" t="s">
        <v>2</v>
      </c>
      <c r="I169" s="72"/>
      <c r="J169" s="17">
        <v>3169001</v>
      </c>
      <c r="K169" s="37" t="s">
        <v>915</v>
      </c>
      <c r="L169" s="24">
        <v>16625488</v>
      </c>
      <c r="M169" s="31">
        <v>43119</v>
      </c>
      <c r="N169" s="31">
        <v>43361</v>
      </c>
      <c r="O169" s="11" t="s">
        <v>105</v>
      </c>
    </row>
    <row r="170" spans="1:15" ht="66" x14ac:dyDescent="0.3">
      <c r="A170" s="29">
        <v>187</v>
      </c>
      <c r="B170" s="30" t="s">
        <v>223</v>
      </c>
      <c r="C170" s="17" t="s">
        <v>16</v>
      </c>
      <c r="D170" s="17" t="s">
        <v>124</v>
      </c>
      <c r="E170" s="38" t="s">
        <v>256</v>
      </c>
      <c r="F170" s="15" t="s">
        <v>257</v>
      </c>
      <c r="G170" s="15" t="s">
        <v>154</v>
      </c>
      <c r="H170" s="17" t="s">
        <v>2</v>
      </c>
      <c r="I170" s="70" t="s">
        <v>385</v>
      </c>
      <c r="J170" s="17">
        <v>3169001</v>
      </c>
      <c r="K170" s="37" t="s">
        <v>916</v>
      </c>
      <c r="L170" s="24">
        <v>21120000</v>
      </c>
      <c r="M170" s="22">
        <v>43119</v>
      </c>
      <c r="N170" s="22">
        <v>43300</v>
      </c>
      <c r="O170" s="11" t="s">
        <v>99</v>
      </c>
    </row>
    <row r="171" spans="1:15" ht="99" x14ac:dyDescent="0.3">
      <c r="A171" s="29">
        <v>188</v>
      </c>
      <c r="B171" s="30" t="s">
        <v>917</v>
      </c>
      <c r="C171" s="17" t="s">
        <v>16</v>
      </c>
      <c r="D171" s="17" t="s">
        <v>17</v>
      </c>
      <c r="E171" s="38" t="s">
        <v>17</v>
      </c>
      <c r="F171" s="15" t="s">
        <v>918</v>
      </c>
      <c r="G171" s="15" t="s">
        <v>162</v>
      </c>
      <c r="H171" s="17" t="s">
        <v>2</v>
      </c>
      <c r="I171" s="70" t="s">
        <v>919</v>
      </c>
      <c r="J171" s="17">
        <v>3169001</v>
      </c>
      <c r="K171" s="37" t="s">
        <v>920</v>
      </c>
      <c r="L171" s="24">
        <v>79200000</v>
      </c>
      <c r="M171" s="22">
        <v>43119</v>
      </c>
      <c r="N171" s="22">
        <v>43452</v>
      </c>
      <c r="O171" s="11" t="s">
        <v>638</v>
      </c>
    </row>
    <row r="172" spans="1:15" ht="99" x14ac:dyDescent="0.3">
      <c r="A172" s="29">
        <v>189</v>
      </c>
      <c r="B172" s="30" t="s">
        <v>921</v>
      </c>
      <c r="C172" s="17" t="s">
        <v>16</v>
      </c>
      <c r="D172" s="17" t="s">
        <v>17</v>
      </c>
      <c r="E172" s="38" t="s">
        <v>17</v>
      </c>
      <c r="F172" s="15" t="s">
        <v>213</v>
      </c>
      <c r="G172" s="15" t="s">
        <v>45</v>
      </c>
      <c r="H172" s="17" t="s">
        <v>2</v>
      </c>
      <c r="I172" s="70" t="s">
        <v>344</v>
      </c>
      <c r="J172" s="17">
        <v>3169001</v>
      </c>
      <c r="K172" s="37" t="s">
        <v>922</v>
      </c>
      <c r="L172" s="24">
        <v>51700000</v>
      </c>
      <c r="M172" s="22">
        <v>43119</v>
      </c>
      <c r="N172" s="22">
        <v>43452</v>
      </c>
      <c r="O172" s="11" t="s">
        <v>638</v>
      </c>
    </row>
    <row r="173" spans="1:15" ht="66" x14ac:dyDescent="0.3">
      <c r="A173" s="29">
        <v>190</v>
      </c>
      <c r="B173" s="30" t="s">
        <v>64</v>
      </c>
      <c r="C173" s="17" t="s">
        <v>16</v>
      </c>
      <c r="D173" s="17" t="s">
        <v>17</v>
      </c>
      <c r="E173" s="38" t="s">
        <v>26</v>
      </c>
      <c r="F173" s="15" t="s">
        <v>168</v>
      </c>
      <c r="G173" s="15" t="s">
        <v>137</v>
      </c>
      <c r="H173" s="17" t="s">
        <v>2</v>
      </c>
      <c r="I173" s="70" t="s">
        <v>357</v>
      </c>
      <c r="J173" s="17">
        <v>3169001</v>
      </c>
      <c r="K173" s="37" t="s">
        <v>923</v>
      </c>
      <c r="L173" s="24">
        <v>46332000</v>
      </c>
      <c r="M173" s="22">
        <v>43119</v>
      </c>
      <c r="N173" s="22">
        <v>43452</v>
      </c>
      <c r="O173" s="11" t="s">
        <v>100</v>
      </c>
    </row>
    <row r="174" spans="1:15" ht="99" x14ac:dyDescent="0.3">
      <c r="A174" s="29">
        <v>191</v>
      </c>
      <c r="B174" s="30" t="s">
        <v>505</v>
      </c>
      <c r="C174" s="17" t="s">
        <v>16</v>
      </c>
      <c r="D174" s="17" t="s">
        <v>129</v>
      </c>
      <c r="E174" s="38" t="s">
        <v>508</v>
      </c>
      <c r="F174" s="15" t="s">
        <v>509</v>
      </c>
      <c r="G174" s="15" t="s">
        <v>162</v>
      </c>
      <c r="H174" s="17" t="s">
        <v>2</v>
      </c>
      <c r="I174" s="70" t="s">
        <v>924</v>
      </c>
      <c r="J174" s="17">
        <v>3169001</v>
      </c>
      <c r="K174" s="37" t="s">
        <v>925</v>
      </c>
      <c r="L174" s="24">
        <v>43680000</v>
      </c>
      <c r="M174" s="22">
        <v>43122</v>
      </c>
      <c r="N174" s="22">
        <v>43302</v>
      </c>
      <c r="O174" s="11" t="s">
        <v>638</v>
      </c>
    </row>
    <row r="175" spans="1:15" ht="82.5" x14ac:dyDescent="0.3">
      <c r="A175" s="29">
        <v>192</v>
      </c>
      <c r="B175" s="30" t="s">
        <v>237</v>
      </c>
      <c r="C175" s="17" t="s">
        <v>16</v>
      </c>
      <c r="D175" s="17" t="s">
        <v>17</v>
      </c>
      <c r="E175" s="38" t="s">
        <v>17</v>
      </c>
      <c r="F175" s="15" t="s">
        <v>294</v>
      </c>
      <c r="G175" s="15" t="s">
        <v>52</v>
      </c>
      <c r="H175" s="17" t="s">
        <v>2</v>
      </c>
      <c r="I175" s="70" t="s">
        <v>926</v>
      </c>
      <c r="J175" s="17">
        <v>3169001</v>
      </c>
      <c r="K175" s="37" t="s">
        <v>927</v>
      </c>
      <c r="L175" s="24">
        <v>48450000</v>
      </c>
      <c r="M175" s="22">
        <v>43119</v>
      </c>
      <c r="N175" s="22">
        <v>43422</v>
      </c>
      <c r="O175" s="11" t="s">
        <v>661</v>
      </c>
    </row>
    <row r="176" spans="1:15" ht="148.5" x14ac:dyDescent="0.3">
      <c r="A176" s="29">
        <v>193</v>
      </c>
      <c r="B176" s="30" t="s">
        <v>928</v>
      </c>
      <c r="C176" s="17" t="s">
        <v>16</v>
      </c>
      <c r="D176" s="17" t="s">
        <v>17</v>
      </c>
      <c r="E176" s="38" t="s">
        <v>17</v>
      </c>
      <c r="F176" s="15" t="s">
        <v>183</v>
      </c>
      <c r="G176" s="15" t="s">
        <v>132</v>
      </c>
      <c r="H176" s="17" t="s">
        <v>2</v>
      </c>
      <c r="I176" s="70" t="s">
        <v>366</v>
      </c>
      <c r="J176" s="17">
        <v>3169001</v>
      </c>
      <c r="K176" s="37" t="s">
        <v>929</v>
      </c>
      <c r="L176" s="24">
        <v>74140000</v>
      </c>
      <c r="M176" s="22">
        <v>43119</v>
      </c>
      <c r="N176" s="22">
        <v>43422</v>
      </c>
      <c r="O176" s="11" t="s">
        <v>103</v>
      </c>
    </row>
    <row r="177" spans="1:15" ht="66" x14ac:dyDescent="0.3">
      <c r="A177" s="29">
        <v>194</v>
      </c>
      <c r="B177" s="30" t="s">
        <v>548</v>
      </c>
      <c r="C177" s="17" t="s">
        <v>16</v>
      </c>
      <c r="D177" s="17" t="s">
        <v>17</v>
      </c>
      <c r="E177" s="38" t="s">
        <v>26</v>
      </c>
      <c r="F177" s="15" t="s">
        <v>263</v>
      </c>
      <c r="G177" s="15" t="s">
        <v>164</v>
      </c>
      <c r="H177" s="17" t="s">
        <v>2</v>
      </c>
      <c r="I177" s="70" t="s">
        <v>930</v>
      </c>
      <c r="J177" s="17">
        <v>3169001</v>
      </c>
      <c r="K177" s="37" t="s">
        <v>931</v>
      </c>
      <c r="L177" s="24">
        <v>17472000</v>
      </c>
      <c r="M177" s="22">
        <v>43119</v>
      </c>
      <c r="N177" s="22">
        <v>43361</v>
      </c>
      <c r="O177" s="11" t="s">
        <v>105</v>
      </c>
    </row>
    <row r="178" spans="1:15" ht="49.5" x14ac:dyDescent="0.3">
      <c r="A178" s="29">
        <v>195</v>
      </c>
      <c r="B178" s="30" t="s">
        <v>932</v>
      </c>
      <c r="C178" s="17" t="s">
        <v>16</v>
      </c>
      <c r="D178" s="17" t="s">
        <v>17</v>
      </c>
      <c r="E178" s="38" t="s">
        <v>17</v>
      </c>
      <c r="F178" s="15" t="s">
        <v>933</v>
      </c>
      <c r="G178" s="15" t="s">
        <v>138</v>
      </c>
      <c r="H178" s="17" t="s">
        <v>2</v>
      </c>
      <c r="I178" s="70" t="s">
        <v>934</v>
      </c>
      <c r="J178" s="17">
        <v>3169001</v>
      </c>
      <c r="K178" s="37" t="s">
        <v>935</v>
      </c>
      <c r="L178" s="24">
        <v>15600000</v>
      </c>
      <c r="M178" s="22">
        <v>43119</v>
      </c>
      <c r="N178" s="22">
        <v>43299</v>
      </c>
      <c r="O178" s="11" t="s">
        <v>638</v>
      </c>
    </row>
    <row r="179" spans="1:15" ht="66" x14ac:dyDescent="0.3">
      <c r="A179" s="29">
        <v>196</v>
      </c>
      <c r="B179" s="30" t="s">
        <v>936</v>
      </c>
      <c r="C179" s="17" t="s">
        <v>16</v>
      </c>
      <c r="D179" s="17" t="s">
        <v>116</v>
      </c>
      <c r="E179" s="38" t="s">
        <v>937</v>
      </c>
      <c r="F179" s="15" t="s">
        <v>494</v>
      </c>
      <c r="G179" s="15" t="s">
        <v>563</v>
      </c>
      <c r="H179" s="17" t="s">
        <v>2</v>
      </c>
      <c r="I179" s="70" t="s">
        <v>938</v>
      </c>
      <c r="J179" s="17">
        <v>3169001</v>
      </c>
      <c r="K179" s="37" t="s">
        <v>939</v>
      </c>
      <c r="L179" s="24">
        <v>24736000</v>
      </c>
      <c r="M179" s="22">
        <v>43119</v>
      </c>
      <c r="N179" s="22">
        <v>43361</v>
      </c>
      <c r="O179" s="11" t="s">
        <v>42</v>
      </c>
    </row>
    <row r="180" spans="1:15" ht="82.5" x14ac:dyDescent="0.3">
      <c r="A180" s="29">
        <v>197</v>
      </c>
      <c r="B180" s="30" t="s">
        <v>244</v>
      </c>
      <c r="C180" s="17" t="s">
        <v>16</v>
      </c>
      <c r="D180" s="17" t="s">
        <v>17</v>
      </c>
      <c r="E180" s="17" t="s">
        <v>17</v>
      </c>
      <c r="F180" s="15" t="s">
        <v>263</v>
      </c>
      <c r="G180" s="15" t="s">
        <v>137</v>
      </c>
      <c r="H180" s="17" t="s">
        <v>2</v>
      </c>
      <c r="I180" s="70" t="s">
        <v>439</v>
      </c>
      <c r="J180" s="17">
        <v>3169001</v>
      </c>
      <c r="K180" s="37" t="s">
        <v>940</v>
      </c>
      <c r="L180" s="24">
        <v>45815000</v>
      </c>
      <c r="M180" s="22">
        <v>43122</v>
      </c>
      <c r="N180" s="22">
        <v>43455</v>
      </c>
      <c r="O180" s="11" t="s">
        <v>629</v>
      </c>
    </row>
    <row r="181" spans="1:15" ht="99" x14ac:dyDescent="0.3">
      <c r="A181" s="17">
        <v>198</v>
      </c>
      <c r="B181" s="30" t="s">
        <v>941</v>
      </c>
      <c r="C181" s="17" t="s">
        <v>16</v>
      </c>
      <c r="D181" s="17" t="s">
        <v>116</v>
      </c>
      <c r="E181" s="38" t="s">
        <v>268</v>
      </c>
      <c r="F181" s="15" t="s">
        <v>174</v>
      </c>
      <c r="G181" s="15" t="s">
        <v>29</v>
      </c>
      <c r="H181" s="17" t="s">
        <v>2</v>
      </c>
      <c r="I181" s="72"/>
      <c r="J181" s="17">
        <v>3169001</v>
      </c>
      <c r="K181" s="37" t="s">
        <v>942</v>
      </c>
      <c r="L181" s="24">
        <v>19120000</v>
      </c>
      <c r="M181" s="31">
        <v>43122</v>
      </c>
      <c r="N181" s="31">
        <v>43425</v>
      </c>
      <c r="O181" s="11" t="s">
        <v>661</v>
      </c>
    </row>
    <row r="182" spans="1:15" ht="66" x14ac:dyDescent="0.3">
      <c r="A182" s="29">
        <v>199</v>
      </c>
      <c r="B182" s="30" t="s">
        <v>943</v>
      </c>
      <c r="C182" s="17" t="s">
        <v>16</v>
      </c>
      <c r="D182" s="17" t="s">
        <v>17</v>
      </c>
      <c r="E182" s="38" t="s">
        <v>17</v>
      </c>
      <c r="F182" s="15" t="s">
        <v>197</v>
      </c>
      <c r="G182" s="15" t="s">
        <v>193</v>
      </c>
      <c r="H182" s="17" t="s">
        <v>2</v>
      </c>
      <c r="I182" s="70" t="s">
        <v>372</v>
      </c>
      <c r="J182" s="17">
        <v>3169001</v>
      </c>
      <c r="K182" s="37" t="s">
        <v>944</v>
      </c>
      <c r="L182" s="24">
        <v>21142000</v>
      </c>
      <c r="M182" s="22">
        <v>43122</v>
      </c>
      <c r="N182" s="22">
        <v>43455</v>
      </c>
      <c r="O182" s="11" t="s">
        <v>103</v>
      </c>
    </row>
    <row r="183" spans="1:15" ht="66" x14ac:dyDescent="0.3">
      <c r="A183" s="29">
        <v>200</v>
      </c>
      <c r="B183" s="30" t="s">
        <v>69</v>
      </c>
      <c r="C183" s="17" t="s">
        <v>16</v>
      </c>
      <c r="D183" s="17" t="s">
        <v>17</v>
      </c>
      <c r="E183" s="38" t="s">
        <v>17</v>
      </c>
      <c r="F183" s="15" t="s">
        <v>181</v>
      </c>
      <c r="G183" s="15" t="s">
        <v>29</v>
      </c>
      <c r="H183" s="17" t="s">
        <v>2</v>
      </c>
      <c r="I183" s="70" t="s">
        <v>364</v>
      </c>
      <c r="J183" s="17">
        <v>3169001</v>
      </c>
      <c r="K183" s="37" t="s">
        <v>945</v>
      </c>
      <c r="L183" s="24">
        <v>21142000</v>
      </c>
      <c r="M183" s="22">
        <v>43122</v>
      </c>
      <c r="N183" s="22">
        <v>43455</v>
      </c>
      <c r="O183" s="11" t="s">
        <v>103</v>
      </c>
    </row>
    <row r="184" spans="1:15" ht="66" x14ac:dyDescent="0.3">
      <c r="A184" s="29">
        <v>201</v>
      </c>
      <c r="B184" s="30" t="s">
        <v>946</v>
      </c>
      <c r="C184" s="17" t="s">
        <v>16</v>
      </c>
      <c r="D184" s="17" t="s">
        <v>17</v>
      </c>
      <c r="E184" s="38" t="s">
        <v>17</v>
      </c>
      <c r="F184" s="15" t="s">
        <v>187</v>
      </c>
      <c r="G184" s="15" t="s">
        <v>29</v>
      </c>
      <c r="H184" s="17" t="s">
        <v>2</v>
      </c>
      <c r="I184" s="70" t="s">
        <v>369</v>
      </c>
      <c r="J184" s="17">
        <v>3169001</v>
      </c>
      <c r="K184" s="37" t="s">
        <v>945</v>
      </c>
      <c r="L184" s="24">
        <v>21142000</v>
      </c>
      <c r="M184" s="22">
        <v>43122</v>
      </c>
      <c r="N184" s="22">
        <v>43455</v>
      </c>
      <c r="O184" s="11" t="s">
        <v>103</v>
      </c>
    </row>
    <row r="185" spans="1:15" ht="66" x14ac:dyDescent="0.3">
      <c r="A185" s="29">
        <v>202</v>
      </c>
      <c r="B185" s="30" t="s">
        <v>947</v>
      </c>
      <c r="C185" s="17" t="s">
        <v>16</v>
      </c>
      <c r="D185" s="17" t="s">
        <v>17</v>
      </c>
      <c r="E185" s="38" t="s">
        <v>17</v>
      </c>
      <c r="F185" s="15" t="s">
        <v>177</v>
      </c>
      <c r="G185" s="15" t="s">
        <v>29</v>
      </c>
      <c r="H185" s="17" t="s">
        <v>2</v>
      </c>
      <c r="I185" s="70" t="s">
        <v>363</v>
      </c>
      <c r="J185" s="17">
        <v>3169001</v>
      </c>
      <c r="K185" s="37" t="s">
        <v>945</v>
      </c>
      <c r="L185" s="24">
        <v>21142000</v>
      </c>
      <c r="M185" s="22">
        <v>43122</v>
      </c>
      <c r="N185" s="22">
        <v>43455</v>
      </c>
      <c r="O185" s="11" t="s">
        <v>103</v>
      </c>
    </row>
    <row r="186" spans="1:15" ht="66" x14ac:dyDescent="0.3">
      <c r="A186" s="29">
        <v>203</v>
      </c>
      <c r="B186" s="30" t="s">
        <v>948</v>
      </c>
      <c r="C186" s="17" t="s">
        <v>16</v>
      </c>
      <c r="D186" s="17" t="s">
        <v>17</v>
      </c>
      <c r="E186" s="38" t="s">
        <v>17</v>
      </c>
      <c r="F186" s="15" t="s">
        <v>182</v>
      </c>
      <c r="G186" s="15" t="s">
        <v>29</v>
      </c>
      <c r="H186" s="17" t="s">
        <v>2</v>
      </c>
      <c r="I186" s="70" t="s">
        <v>423</v>
      </c>
      <c r="J186" s="17">
        <v>3169001</v>
      </c>
      <c r="K186" s="37" t="s">
        <v>945</v>
      </c>
      <c r="L186" s="24">
        <v>21142000</v>
      </c>
      <c r="M186" s="22">
        <v>43122</v>
      </c>
      <c r="N186" s="22">
        <v>43455</v>
      </c>
      <c r="O186" s="11" t="s">
        <v>103</v>
      </c>
    </row>
    <row r="187" spans="1:15" ht="66" x14ac:dyDescent="0.3">
      <c r="A187" s="29">
        <v>204</v>
      </c>
      <c r="B187" s="30" t="s">
        <v>80</v>
      </c>
      <c r="C187" s="17" t="s">
        <v>16</v>
      </c>
      <c r="D187" s="17" t="s">
        <v>17</v>
      </c>
      <c r="E187" s="38" t="s">
        <v>17</v>
      </c>
      <c r="F187" s="15" t="s">
        <v>202</v>
      </c>
      <c r="G187" s="15" t="s">
        <v>29</v>
      </c>
      <c r="H187" s="17" t="s">
        <v>2</v>
      </c>
      <c r="I187" s="70" t="s">
        <v>376</v>
      </c>
      <c r="J187" s="17">
        <v>3169001</v>
      </c>
      <c r="K187" s="37" t="s">
        <v>949</v>
      </c>
      <c r="L187" s="24">
        <v>21142000</v>
      </c>
      <c r="M187" s="22">
        <v>43122</v>
      </c>
      <c r="N187" s="22">
        <v>43455</v>
      </c>
      <c r="O187" s="11" t="s">
        <v>103</v>
      </c>
    </row>
    <row r="188" spans="1:15" ht="82.5" x14ac:dyDescent="0.3">
      <c r="A188" s="29">
        <v>205</v>
      </c>
      <c r="B188" s="30" t="s">
        <v>950</v>
      </c>
      <c r="C188" s="17" t="s">
        <v>16</v>
      </c>
      <c r="D188" s="17" t="s">
        <v>17</v>
      </c>
      <c r="E188" s="38" t="s">
        <v>17</v>
      </c>
      <c r="F188" s="15" t="s">
        <v>522</v>
      </c>
      <c r="G188" s="15" t="s">
        <v>52</v>
      </c>
      <c r="H188" s="17" t="s">
        <v>2</v>
      </c>
      <c r="I188" s="70" t="s">
        <v>951</v>
      </c>
      <c r="J188" s="17">
        <v>3169001</v>
      </c>
      <c r="K188" s="37" t="s">
        <v>952</v>
      </c>
      <c r="L188" s="24">
        <v>59488000</v>
      </c>
      <c r="M188" s="22">
        <v>43122</v>
      </c>
      <c r="N188" s="22">
        <v>43455</v>
      </c>
      <c r="O188" s="11" t="s">
        <v>103</v>
      </c>
    </row>
    <row r="189" spans="1:15" ht="66" x14ac:dyDescent="0.3">
      <c r="A189" s="29">
        <v>206</v>
      </c>
      <c r="B189" s="30" t="s">
        <v>536</v>
      </c>
      <c r="C189" s="17" t="s">
        <v>16</v>
      </c>
      <c r="D189" s="17" t="s">
        <v>17</v>
      </c>
      <c r="E189" s="38" t="s">
        <v>17</v>
      </c>
      <c r="F189" s="15" t="s">
        <v>33</v>
      </c>
      <c r="G189" s="15" t="s">
        <v>29</v>
      </c>
      <c r="H189" s="17" t="s">
        <v>2</v>
      </c>
      <c r="I189" s="70" t="s">
        <v>953</v>
      </c>
      <c r="J189" s="17">
        <v>3169001</v>
      </c>
      <c r="K189" s="37" t="s">
        <v>949</v>
      </c>
      <c r="L189" s="24">
        <v>21142000</v>
      </c>
      <c r="M189" s="22">
        <v>43122</v>
      </c>
      <c r="N189" s="22">
        <v>43455</v>
      </c>
      <c r="O189" s="11" t="s">
        <v>103</v>
      </c>
    </row>
    <row r="190" spans="1:15" ht="99" x14ac:dyDescent="0.3">
      <c r="A190" s="29">
        <v>207</v>
      </c>
      <c r="B190" s="30" t="s">
        <v>954</v>
      </c>
      <c r="C190" s="17" t="s">
        <v>16</v>
      </c>
      <c r="D190" s="17" t="s">
        <v>17</v>
      </c>
      <c r="E190" s="17" t="s">
        <v>17</v>
      </c>
      <c r="F190" s="15" t="s">
        <v>955</v>
      </c>
      <c r="G190" s="15" t="s">
        <v>52</v>
      </c>
      <c r="H190" s="17" t="s">
        <v>2</v>
      </c>
      <c r="I190" s="70" t="s">
        <v>956</v>
      </c>
      <c r="J190" s="17">
        <v>3169001</v>
      </c>
      <c r="K190" s="37" t="s">
        <v>957</v>
      </c>
      <c r="L190" s="24">
        <v>59488000</v>
      </c>
      <c r="M190" s="22">
        <v>43122</v>
      </c>
      <c r="N190" s="22">
        <v>43455</v>
      </c>
      <c r="O190" s="11" t="s">
        <v>103</v>
      </c>
    </row>
    <row r="191" spans="1:15" ht="66" x14ac:dyDescent="0.3">
      <c r="A191" s="29">
        <v>208</v>
      </c>
      <c r="B191" s="30" t="s">
        <v>958</v>
      </c>
      <c r="C191" s="17" t="s">
        <v>16</v>
      </c>
      <c r="D191" s="17" t="s">
        <v>17</v>
      </c>
      <c r="E191" s="38" t="s">
        <v>17</v>
      </c>
      <c r="F191" s="15" t="s">
        <v>260</v>
      </c>
      <c r="G191" s="15" t="s">
        <v>45</v>
      </c>
      <c r="H191" s="17" t="s">
        <v>2</v>
      </c>
      <c r="I191" s="70" t="s">
        <v>387</v>
      </c>
      <c r="J191" s="17">
        <v>3169001</v>
      </c>
      <c r="K191" s="37" t="s">
        <v>959</v>
      </c>
      <c r="L191" s="24">
        <v>43260000</v>
      </c>
      <c r="M191" s="22">
        <v>43125</v>
      </c>
      <c r="N191" s="22">
        <v>43428</v>
      </c>
      <c r="O191" s="11" t="s">
        <v>661</v>
      </c>
    </row>
    <row r="192" spans="1:15" ht="66" x14ac:dyDescent="0.3">
      <c r="A192" s="29">
        <v>209</v>
      </c>
      <c r="B192" s="30" t="s">
        <v>960</v>
      </c>
      <c r="C192" s="17" t="s">
        <v>16</v>
      </c>
      <c r="D192" s="17" t="s">
        <v>17</v>
      </c>
      <c r="E192" s="38" t="s">
        <v>17</v>
      </c>
      <c r="F192" s="15" t="s">
        <v>33</v>
      </c>
      <c r="G192" s="15" t="s">
        <v>29</v>
      </c>
      <c r="H192" s="17" t="s">
        <v>2</v>
      </c>
      <c r="I192" s="70" t="s">
        <v>365</v>
      </c>
      <c r="J192" s="17">
        <v>3169001</v>
      </c>
      <c r="K192" s="37" t="s">
        <v>949</v>
      </c>
      <c r="L192" s="24">
        <v>21142000</v>
      </c>
      <c r="M192" s="22">
        <v>43122</v>
      </c>
      <c r="N192" s="22">
        <v>43455</v>
      </c>
      <c r="O192" s="11" t="s">
        <v>103</v>
      </c>
    </row>
    <row r="193" spans="1:15" ht="82.5" x14ac:dyDescent="0.3">
      <c r="A193" s="29">
        <v>210</v>
      </c>
      <c r="B193" s="30" t="s">
        <v>961</v>
      </c>
      <c r="C193" s="17" t="s">
        <v>16</v>
      </c>
      <c r="D193" s="17" t="s">
        <v>35</v>
      </c>
      <c r="E193" s="38" t="s">
        <v>36</v>
      </c>
      <c r="F193" s="15" t="s">
        <v>37</v>
      </c>
      <c r="G193" s="15" t="s">
        <v>38</v>
      </c>
      <c r="H193" s="17" t="s">
        <v>2</v>
      </c>
      <c r="I193" s="70" t="s">
        <v>962</v>
      </c>
      <c r="J193" s="17">
        <v>3169001</v>
      </c>
      <c r="K193" s="37" t="s">
        <v>963</v>
      </c>
      <c r="L193" s="24">
        <v>62118991</v>
      </c>
      <c r="M193" s="22">
        <v>43122</v>
      </c>
      <c r="N193" s="22">
        <v>43455</v>
      </c>
      <c r="O193" s="11" t="s">
        <v>100</v>
      </c>
    </row>
    <row r="194" spans="1:15" ht="82.5" x14ac:dyDescent="0.3">
      <c r="A194" s="29">
        <v>211</v>
      </c>
      <c r="B194" s="30" t="s">
        <v>964</v>
      </c>
      <c r="C194" s="17" t="s">
        <v>16</v>
      </c>
      <c r="D194" s="17" t="s">
        <v>35</v>
      </c>
      <c r="E194" s="38" t="s">
        <v>36</v>
      </c>
      <c r="F194" s="15" t="s">
        <v>37</v>
      </c>
      <c r="G194" s="15" t="s">
        <v>38</v>
      </c>
      <c r="H194" s="17" t="s">
        <v>2</v>
      </c>
      <c r="I194" s="70" t="s">
        <v>363</v>
      </c>
      <c r="J194" s="17">
        <v>3169001</v>
      </c>
      <c r="K194" s="37" t="s">
        <v>965</v>
      </c>
      <c r="L194" s="24">
        <v>107074000</v>
      </c>
      <c r="M194" s="22">
        <v>43122</v>
      </c>
      <c r="N194" s="22">
        <v>43455</v>
      </c>
      <c r="O194" s="11" t="s">
        <v>100</v>
      </c>
    </row>
    <row r="195" spans="1:15" ht="99" x14ac:dyDescent="0.3">
      <c r="A195" s="29">
        <v>212</v>
      </c>
      <c r="B195" s="30" t="s">
        <v>72</v>
      </c>
      <c r="C195" s="17" t="s">
        <v>16</v>
      </c>
      <c r="D195" s="17" t="s">
        <v>17</v>
      </c>
      <c r="E195" s="38" t="s">
        <v>17</v>
      </c>
      <c r="F195" s="15" t="s">
        <v>188</v>
      </c>
      <c r="G195" s="15" t="s">
        <v>29</v>
      </c>
      <c r="H195" s="17" t="s">
        <v>2</v>
      </c>
      <c r="I195" s="70" t="s">
        <v>371</v>
      </c>
      <c r="J195" s="17">
        <v>3169001</v>
      </c>
      <c r="K195" s="37" t="s">
        <v>949</v>
      </c>
      <c r="L195" s="24">
        <v>21142000</v>
      </c>
      <c r="M195" s="22">
        <v>43122</v>
      </c>
      <c r="N195" s="22">
        <v>43455</v>
      </c>
      <c r="O195" s="11" t="s">
        <v>103</v>
      </c>
    </row>
    <row r="196" spans="1:15" ht="82.5" x14ac:dyDescent="0.3">
      <c r="A196" s="29">
        <v>213</v>
      </c>
      <c r="B196" s="30" t="s">
        <v>511</v>
      </c>
      <c r="C196" s="17" t="s">
        <v>16</v>
      </c>
      <c r="D196" s="17" t="s">
        <v>17</v>
      </c>
      <c r="E196" s="38" t="s">
        <v>17</v>
      </c>
      <c r="F196" s="15" t="s">
        <v>312</v>
      </c>
      <c r="G196" s="15" t="s">
        <v>137</v>
      </c>
      <c r="H196" s="17" t="s">
        <v>2</v>
      </c>
      <c r="I196" s="70" t="s">
        <v>966</v>
      </c>
      <c r="J196" s="17">
        <v>3169001</v>
      </c>
      <c r="K196" s="37" t="s">
        <v>252</v>
      </c>
      <c r="L196" s="24">
        <v>45815000</v>
      </c>
      <c r="M196" s="22">
        <v>43122</v>
      </c>
      <c r="N196" s="22">
        <v>43455</v>
      </c>
      <c r="O196" s="11" t="s">
        <v>629</v>
      </c>
    </row>
    <row r="197" spans="1:15" ht="82.5" x14ac:dyDescent="0.3">
      <c r="A197" s="29">
        <v>214</v>
      </c>
      <c r="B197" s="30" t="s">
        <v>967</v>
      </c>
      <c r="C197" s="17" t="s">
        <v>16</v>
      </c>
      <c r="D197" s="17" t="s">
        <v>526</v>
      </c>
      <c r="E197" s="38" t="s">
        <v>968</v>
      </c>
      <c r="F197" s="15" t="s">
        <v>969</v>
      </c>
      <c r="G197" s="15" t="s">
        <v>137</v>
      </c>
      <c r="H197" s="17" t="s">
        <v>2</v>
      </c>
      <c r="I197" s="70" t="s">
        <v>970</v>
      </c>
      <c r="J197" s="17">
        <v>3169001</v>
      </c>
      <c r="K197" s="37" t="s">
        <v>252</v>
      </c>
      <c r="L197" s="24">
        <v>45815000</v>
      </c>
      <c r="M197" s="22">
        <v>43122</v>
      </c>
      <c r="N197" s="22">
        <v>43455</v>
      </c>
      <c r="O197" s="11" t="s">
        <v>629</v>
      </c>
    </row>
    <row r="198" spans="1:15" ht="82.5" x14ac:dyDescent="0.3">
      <c r="A198" s="29">
        <v>215</v>
      </c>
      <c r="B198" s="30" t="s">
        <v>971</v>
      </c>
      <c r="C198" s="17" t="s">
        <v>16</v>
      </c>
      <c r="D198" s="17" t="s">
        <v>17</v>
      </c>
      <c r="E198" s="17" t="s">
        <v>17</v>
      </c>
      <c r="F198" s="15" t="s">
        <v>972</v>
      </c>
      <c r="G198" s="15" t="s">
        <v>45</v>
      </c>
      <c r="H198" s="17" t="s">
        <v>2</v>
      </c>
      <c r="I198" s="71"/>
      <c r="J198" s="17">
        <v>3169001</v>
      </c>
      <c r="K198" s="37" t="s">
        <v>973</v>
      </c>
      <c r="L198" s="24">
        <v>50336000</v>
      </c>
      <c r="M198" s="22">
        <v>43122</v>
      </c>
      <c r="N198" s="22">
        <v>43455</v>
      </c>
      <c r="O198" s="11" t="s">
        <v>100</v>
      </c>
    </row>
    <row r="199" spans="1:15" ht="66" x14ac:dyDescent="0.3">
      <c r="A199" s="29">
        <v>216</v>
      </c>
      <c r="B199" s="30" t="s">
        <v>74</v>
      </c>
      <c r="C199" s="17" t="s">
        <v>16</v>
      </c>
      <c r="D199" s="17" t="s">
        <v>194</v>
      </c>
      <c r="E199" s="38" t="s">
        <v>195</v>
      </c>
      <c r="F199" s="15" t="s">
        <v>196</v>
      </c>
      <c r="G199" s="15" t="s">
        <v>193</v>
      </c>
      <c r="H199" s="17" t="s">
        <v>2</v>
      </c>
      <c r="I199" s="70" t="s">
        <v>426</v>
      </c>
      <c r="J199" s="17">
        <v>3169001</v>
      </c>
      <c r="K199" s="37" t="s">
        <v>949</v>
      </c>
      <c r="L199" s="24">
        <v>21142000</v>
      </c>
      <c r="M199" s="22">
        <v>43122</v>
      </c>
      <c r="N199" s="22">
        <v>43455</v>
      </c>
      <c r="O199" s="11" t="s">
        <v>103</v>
      </c>
    </row>
    <row r="200" spans="1:15" ht="115.5" x14ac:dyDescent="0.3">
      <c r="A200" s="29">
        <v>217</v>
      </c>
      <c r="B200" s="30" t="s">
        <v>974</v>
      </c>
      <c r="C200" s="17" t="s">
        <v>16</v>
      </c>
      <c r="D200" s="17" t="s">
        <v>117</v>
      </c>
      <c r="E200" s="38" t="s">
        <v>975</v>
      </c>
      <c r="F200" s="15" t="s">
        <v>976</v>
      </c>
      <c r="G200" s="15" t="s">
        <v>137</v>
      </c>
      <c r="H200" s="17" t="s">
        <v>2</v>
      </c>
      <c r="I200" s="70" t="s">
        <v>977</v>
      </c>
      <c r="J200" s="17">
        <v>3169001</v>
      </c>
      <c r="K200" s="37" t="s">
        <v>95</v>
      </c>
      <c r="L200" s="24">
        <v>45815000</v>
      </c>
      <c r="M200" s="22">
        <v>43122</v>
      </c>
      <c r="N200" s="22">
        <v>43455</v>
      </c>
      <c r="O200" s="11" t="s">
        <v>629</v>
      </c>
    </row>
    <row r="201" spans="1:15" ht="82.5" x14ac:dyDescent="0.3">
      <c r="A201" s="29">
        <v>218</v>
      </c>
      <c r="B201" s="30" t="s">
        <v>79</v>
      </c>
      <c r="C201" s="17" t="s">
        <v>16</v>
      </c>
      <c r="D201" s="17" t="s">
        <v>17</v>
      </c>
      <c r="E201" s="38" t="s">
        <v>17</v>
      </c>
      <c r="F201" s="15" t="s">
        <v>200</v>
      </c>
      <c r="G201" s="15" t="s">
        <v>45</v>
      </c>
      <c r="H201" s="17" t="s">
        <v>2</v>
      </c>
      <c r="I201" s="70" t="s">
        <v>978</v>
      </c>
      <c r="J201" s="17">
        <v>3169001</v>
      </c>
      <c r="K201" s="37" t="s">
        <v>979</v>
      </c>
      <c r="L201" s="24">
        <v>43260000</v>
      </c>
      <c r="M201" s="22">
        <v>43122</v>
      </c>
      <c r="N201" s="22">
        <v>43425</v>
      </c>
      <c r="O201" s="11" t="s">
        <v>661</v>
      </c>
    </row>
    <row r="202" spans="1:15" ht="82.5" x14ac:dyDescent="0.3">
      <c r="A202" s="29">
        <v>219</v>
      </c>
      <c r="B202" s="30" t="s">
        <v>81</v>
      </c>
      <c r="C202" s="17" t="s">
        <v>16</v>
      </c>
      <c r="D202" s="17" t="s">
        <v>17</v>
      </c>
      <c r="E202" s="38" t="s">
        <v>17</v>
      </c>
      <c r="F202" s="15" t="s">
        <v>155</v>
      </c>
      <c r="G202" s="15" t="s">
        <v>137</v>
      </c>
      <c r="H202" s="17" t="s">
        <v>2</v>
      </c>
      <c r="I202" s="70" t="s">
        <v>980</v>
      </c>
      <c r="J202" s="17">
        <v>3169001</v>
      </c>
      <c r="K202" s="37" t="s">
        <v>981</v>
      </c>
      <c r="L202" s="24"/>
      <c r="M202" s="22">
        <v>43122</v>
      </c>
      <c r="N202" s="22">
        <v>43426</v>
      </c>
      <c r="O202" s="11" t="s">
        <v>661</v>
      </c>
    </row>
    <row r="203" spans="1:15" ht="115.5" x14ac:dyDescent="0.3">
      <c r="A203" s="29">
        <v>220</v>
      </c>
      <c r="B203" s="30" t="s">
        <v>982</v>
      </c>
      <c r="C203" s="17" t="s">
        <v>16</v>
      </c>
      <c r="D203" s="17" t="s">
        <v>17</v>
      </c>
      <c r="E203" s="17" t="s">
        <v>17</v>
      </c>
      <c r="F203" s="15" t="s">
        <v>263</v>
      </c>
      <c r="G203" s="15" t="s">
        <v>137</v>
      </c>
      <c r="H203" s="17" t="s">
        <v>2</v>
      </c>
      <c r="I203" s="70" t="s">
        <v>983</v>
      </c>
      <c r="J203" s="17">
        <v>3169001</v>
      </c>
      <c r="K203" s="37" t="s">
        <v>95</v>
      </c>
      <c r="L203" s="24">
        <v>45815000</v>
      </c>
      <c r="M203" s="22">
        <v>43122</v>
      </c>
      <c r="N203" s="22">
        <v>43455</v>
      </c>
      <c r="O203" s="11" t="s">
        <v>629</v>
      </c>
    </row>
    <row r="204" spans="1:15" ht="115.5" x14ac:dyDescent="0.3">
      <c r="A204" s="29">
        <v>221</v>
      </c>
      <c r="B204" s="30" t="s">
        <v>984</v>
      </c>
      <c r="C204" s="17" t="s">
        <v>16</v>
      </c>
      <c r="D204" s="17" t="s">
        <v>17</v>
      </c>
      <c r="E204" s="17" t="s">
        <v>17</v>
      </c>
      <c r="F204" s="15" t="s">
        <v>985</v>
      </c>
      <c r="G204" s="15" t="s">
        <v>137</v>
      </c>
      <c r="H204" s="17" t="s">
        <v>2</v>
      </c>
      <c r="I204" s="70" t="s">
        <v>986</v>
      </c>
      <c r="J204" s="17">
        <v>3169001</v>
      </c>
      <c r="K204" s="37" t="s">
        <v>95</v>
      </c>
      <c r="L204" s="24">
        <v>45815000</v>
      </c>
      <c r="M204" s="22">
        <v>43123</v>
      </c>
      <c r="N204" s="22">
        <v>43456</v>
      </c>
      <c r="O204" s="11" t="s">
        <v>629</v>
      </c>
    </row>
    <row r="205" spans="1:15" ht="82.5" x14ac:dyDescent="0.3">
      <c r="A205" s="29">
        <v>222</v>
      </c>
      <c r="B205" s="30" t="s">
        <v>987</v>
      </c>
      <c r="C205" s="17" t="s">
        <v>16</v>
      </c>
      <c r="D205" s="17" t="s">
        <v>122</v>
      </c>
      <c r="E205" s="38" t="s">
        <v>123</v>
      </c>
      <c r="F205" s="15" t="s">
        <v>263</v>
      </c>
      <c r="G205" s="15" t="s">
        <v>137</v>
      </c>
      <c r="H205" s="17" t="s">
        <v>2</v>
      </c>
      <c r="I205" s="70" t="s">
        <v>988</v>
      </c>
      <c r="J205" s="17">
        <v>3169001</v>
      </c>
      <c r="K205" s="37" t="s">
        <v>251</v>
      </c>
      <c r="L205" s="24">
        <v>45815000</v>
      </c>
      <c r="M205" s="22">
        <v>43122</v>
      </c>
      <c r="N205" s="22">
        <v>43455</v>
      </c>
      <c r="O205" s="11" t="s">
        <v>629</v>
      </c>
    </row>
    <row r="206" spans="1:15" ht="99" x14ac:dyDescent="0.3">
      <c r="A206" s="29">
        <v>223</v>
      </c>
      <c r="B206" s="30" t="s">
        <v>989</v>
      </c>
      <c r="C206" s="17" t="s">
        <v>16</v>
      </c>
      <c r="D206" s="17" t="s">
        <v>299</v>
      </c>
      <c r="E206" s="38" t="s">
        <v>990</v>
      </c>
      <c r="F206" s="15" t="s">
        <v>198</v>
      </c>
      <c r="G206" s="15" t="s">
        <v>45</v>
      </c>
      <c r="H206" s="17" t="s">
        <v>2</v>
      </c>
      <c r="I206" s="70" t="s">
        <v>991</v>
      </c>
      <c r="J206" s="17">
        <v>3169001</v>
      </c>
      <c r="K206" s="37" t="s">
        <v>759</v>
      </c>
      <c r="L206" s="24">
        <v>34611200</v>
      </c>
      <c r="M206" s="22">
        <v>43122</v>
      </c>
      <c r="N206" s="22">
        <v>43364</v>
      </c>
      <c r="O206" s="11" t="s">
        <v>105</v>
      </c>
    </row>
    <row r="207" spans="1:15" ht="99" x14ac:dyDescent="0.3">
      <c r="A207" s="29">
        <v>224</v>
      </c>
      <c r="B207" s="30" t="s">
        <v>992</v>
      </c>
      <c r="C207" s="17" t="s">
        <v>16</v>
      </c>
      <c r="D207" s="17" t="s">
        <v>115</v>
      </c>
      <c r="E207" s="38" t="s">
        <v>113</v>
      </c>
      <c r="F207" s="15" t="s">
        <v>189</v>
      </c>
      <c r="G207" s="15" t="s">
        <v>162</v>
      </c>
      <c r="H207" s="17" t="s">
        <v>2</v>
      </c>
      <c r="I207" s="70" t="s">
        <v>424</v>
      </c>
      <c r="J207" s="17">
        <v>3169001</v>
      </c>
      <c r="K207" s="37" t="s">
        <v>993</v>
      </c>
      <c r="L207" s="24">
        <v>86482000</v>
      </c>
      <c r="M207" s="22">
        <v>43122</v>
      </c>
      <c r="N207" s="22">
        <v>43455</v>
      </c>
      <c r="O207" s="11" t="s">
        <v>103</v>
      </c>
    </row>
    <row r="208" spans="1:15" ht="132" x14ac:dyDescent="0.3">
      <c r="A208" s="29">
        <v>225</v>
      </c>
      <c r="B208" s="30" t="s">
        <v>994</v>
      </c>
      <c r="C208" s="17" t="s">
        <v>16</v>
      </c>
      <c r="D208" s="17" t="s">
        <v>17</v>
      </c>
      <c r="E208" s="38" t="s">
        <v>17</v>
      </c>
      <c r="F208" s="15" t="s">
        <v>152</v>
      </c>
      <c r="G208" s="15" t="s">
        <v>141</v>
      </c>
      <c r="H208" s="17" t="s">
        <v>2</v>
      </c>
      <c r="I208" s="70" t="s">
        <v>995</v>
      </c>
      <c r="J208" s="17">
        <v>3169001</v>
      </c>
      <c r="K208" s="37" t="s">
        <v>996</v>
      </c>
      <c r="L208" s="24">
        <v>62118991</v>
      </c>
      <c r="M208" s="22">
        <v>43122</v>
      </c>
      <c r="N208" s="22">
        <v>43455</v>
      </c>
      <c r="O208" s="11" t="s">
        <v>100</v>
      </c>
    </row>
    <row r="209" spans="1:15" ht="148.5" x14ac:dyDescent="0.3">
      <c r="A209" s="17">
        <v>226</v>
      </c>
      <c r="B209" s="30" t="s">
        <v>997</v>
      </c>
      <c r="C209" s="17" t="s">
        <v>16</v>
      </c>
      <c r="D209" s="17" t="s">
        <v>122</v>
      </c>
      <c r="E209" s="38" t="s">
        <v>123</v>
      </c>
      <c r="F209" s="15" t="s">
        <v>152</v>
      </c>
      <c r="G209" s="15" t="s">
        <v>45</v>
      </c>
      <c r="H209" s="17" t="s">
        <v>2</v>
      </c>
      <c r="I209" s="72"/>
      <c r="J209" s="17">
        <v>3169001</v>
      </c>
      <c r="K209" s="37" t="s">
        <v>998</v>
      </c>
      <c r="L209" s="24">
        <v>49500000</v>
      </c>
      <c r="M209" s="31">
        <v>43122</v>
      </c>
      <c r="N209" s="31">
        <v>43455</v>
      </c>
      <c r="O209" s="11" t="s">
        <v>104</v>
      </c>
    </row>
    <row r="210" spans="1:15" ht="99" x14ac:dyDescent="0.3">
      <c r="A210" s="29">
        <v>227</v>
      </c>
      <c r="B210" s="30" t="s">
        <v>535</v>
      </c>
      <c r="C210" s="17" t="s">
        <v>16</v>
      </c>
      <c r="D210" s="17" t="s">
        <v>17</v>
      </c>
      <c r="E210" s="17" t="s">
        <v>17</v>
      </c>
      <c r="F210" s="15" t="s">
        <v>999</v>
      </c>
      <c r="G210" s="15" t="s">
        <v>162</v>
      </c>
      <c r="H210" s="17" t="s">
        <v>2</v>
      </c>
      <c r="I210" s="70" t="s">
        <v>1000</v>
      </c>
      <c r="J210" s="17">
        <v>3169001</v>
      </c>
      <c r="K210" s="37" t="s">
        <v>1001</v>
      </c>
      <c r="L210" s="24">
        <v>58240000</v>
      </c>
      <c r="M210" s="22">
        <v>43122</v>
      </c>
      <c r="N210" s="22">
        <v>43364</v>
      </c>
      <c r="O210" s="11" t="s">
        <v>105</v>
      </c>
    </row>
    <row r="211" spans="1:15" ht="82.5" x14ac:dyDescent="0.3">
      <c r="A211" s="29">
        <v>228</v>
      </c>
      <c r="B211" s="30" t="s">
        <v>1002</v>
      </c>
      <c r="C211" s="17" t="s">
        <v>16</v>
      </c>
      <c r="D211" s="17" t="s">
        <v>17</v>
      </c>
      <c r="E211" s="38" t="s">
        <v>17</v>
      </c>
      <c r="F211" s="15" t="s">
        <v>152</v>
      </c>
      <c r="G211" s="15" t="s">
        <v>45</v>
      </c>
      <c r="H211" s="17" t="s">
        <v>2</v>
      </c>
      <c r="I211" s="70" t="s">
        <v>346</v>
      </c>
      <c r="J211" s="17">
        <v>3169001</v>
      </c>
      <c r="K211" s="37" t="s">
        <v>1003</v>
      </c>
      <c r="L211" s="24">
        <v>49500000</v>
      </c>
      <c r="M211" s="22">
        <v>43122</v>
      </c>
      <c r="N211" s="22">
        <v>43455</v>
      </c>
      <c r="O211" s="11" t="s">
        <v>100</v>
      </c>
    </row>
    <row r="212" spans="1:15" ht="82.5" x14ac:dyDescent="0.3">
      <c r="A212" s="29">
        <v>229</v>
      </c>
      <c r="B212" s="30" t="s">
        <v>1004</v>
      </c>
      <c r="C212" s="17" t="s">
        <v>16</v>
      </c>
      <c r="D212" s="17" t="s">
        <v>17</v>
      </c>
      <c r="E212" s="38" t="s">
        <v>26</v>
      </c>
      <c r="F212" s="15" t="s">
        <v>136</v>
      </c>
      <c r="G212" s="15" t="s">
        <v>137</v>
      </c>
      <c r="H212" s="17" t="s">
        <v>2</v>
      </c>
      <c r="I212" s="70" t="s">
        <v>215</v>
      </c>
      <c r="J212" s="17">
        <v>3169001</v>
      </c>
      <c r="K212" s="37" t="s">
        <v>1005</v>
      </c>
      <c r="L212" s="24">
        <v>26730000</v>
      </c>
      <c r="M212" s="22">
        <v>43122</v>
      </c>
      <c r="N212" s="22">
        <v>43302</v>
      </c>
      <c r="O212" s="11" t="s">
        <v>99</v>
      </c>
    </row>
    <row r="213" spans="1:15" ht="115.5" x14ac:dyDescent="0.3">
      <c r="A213" s="29">
        <v>230</v>
      </c>
      <c r="B213" s="30" t="s">
        <v>1006</v>
      </c>
      <c r="C213" s="17" t="s">
        <v>16</v>
      </c>
      <c r="D213" s="17" t="s">
        <v>25</v>
      </c>
      <c r="E213" s="38" t="s">
        <v>554</v>
      </c>
      <c r="F213" s="15" t="s">
        <v>555</v>
      </c>
      <c r="G213" s="15" t="s">
        <v>45</v>
      </c>
      <c r="H213" s="17" t="s">
        <v>2</v>
      </c>
      <c r="I213" s="70" t="s">
        <v>1007</v>
      </c>
      <c r="J213" s="17">
        <v>3169001</v>
      </c>
      <c r="K213" s="37" t="s">
        <v>1008</v>
      </c>
      <c r="L213" s="24">
        <v>47704998</v>
      </c>
      <c r="M213" s="22">
        <v>43122</v>
      </c>
      <c r="N213" s="22">
        <v>43455</v>
      </c>
      <c r="O213" s="11" t="s">
        <v>100</v>
      </c>
    </row>
    <row r="214" spans="1:15" ht="132" x14ac:dyDescent="0.3">
      <c r="A214" s="29">
        <v>231</v>
      </c>
      <c r="B214" s="30" t="s">
        <v>1009</v>
      </c>
      <c r="C214" s="17" t="s">
        <v>16</v>
      </c>
      <c r="D214" s="17" t="s">
        <v>17</v>
      </c>
      <c r="E214" s="17" t="s">
        <v>17</v>
      </c>
      <c r="F214" s="15" t="s">
        <v>1010</v>
      </c>
      <c r="G214" s="15" t="s">
        <v>137</v>
      </c>
      <c r="H214" s="17" t="s">
        <v>2</v>
      </c>
      <c r="I214" s="70" t="s">
        <v>1011</v>
      </c>
      <c r="J214" s="17">
        <v>3169001</v>
      </c>
      <c r="K214" s="37" t="s">
        <v>94</v>
      </c>
      <c r="L214" s="24">
        <v>45815000</v>
      </c>
      <c r="M214" s="22">
        <v>43122</v>
      </c>
      <c r="N214" s="22">
        <v>43455</v>
      </c>
      <c r="O214" s="11" t="s">
        <v>629</v>
      </c>
    </row>
    <row r="215" spans="1:15" ht="115.5" x14ac:dyDescent="0.3">
      <c r="A215" s="29">
        <v>232</v>
      </c>
      <c r="B215" s="30" t="s">
        <v>1012</v>
      </c>
      <c r="C215" s="17" t="s">
        <v>16</v>
      </c>
      <c r="D215" s="17" t="s">
        <v>117</v>
      </c>
      <c r="E215" s="38" t="s">
        <v>118</v>
      </c>
      <c r="F215" s="15" t="s">
        <v>165</v>
      </c>
      <c r="G215" s="15" t="s">
        <v>52</v>
      </c>
      <c r="H215" s="17" t="s">
        <v>2</v>
      </c>
      <c r="I215" s="70" t="s">
        <v>354</v>
      </c>
      <c r="J215" s="17">
        <v>3169001</v>
      </c>
      <c r="K215" s="37" t="s">
        <v>1013</v>
      </c>
      <c r="L215" s="24">
        <v>43680000</v>
      </c>
      <c r="M215" s="22">
        <v>43122</v>
      </c>
      <c r="N215" s="22">
        <v>43364</v>
      </c>
      <c r="O215" s="11" t="s">
        <v>100</v>
      </c>
    </row>
    <row r="216" spans="1:15" ht="132" x14ac:dyDescent="0.3">
      <c r="A216" s="29">
        <v>233</v>
      </c>
      <c r="B216" s="30" t="s">
        <v>1014</v>
      </c>
      <c r="C216" s="17" t="s">
        <v>16</v>
      </c>
      <c r="D216" s="17" t="s">
        <v>465</v>
      </c>
      <c r="E216" s="38" t="s">
        <v>160</v>
      </c>
      <c r="F216" s="15" t="s">
        <v>51</v>
      </c>
      <c r="G216" s="15" t="s">
        <v>473</v>
      </c>
      <c r="H216" s="17" t="s">
        <v>2</v>
      </c>
      <c r="I216" s="70" t="s">
        <v>458</v>
      </c>
      <c r="J216" s="17">
        <v>3169001</v>
      </c>
      <c r="K216" s="37" t="s">
        <v>1015</v>
      </c>
      <c r="L216" s="24">
        <v>47704998</v>
      </c>
      <c r="M216" s="22">
        <v>43122</v>
      </c>
      <c r="N216" s="22">
        <v>43455</v>
      </c>
      <c r="O216" s="11" t="s">
        <v>100</v>
      </c>
    </row>
    <row r="217" spans="1:15" ht="82.5" x14ac:dyDescent="0.3">
      <c r="A217" s="29">
        <v>234</v>
      </c>
      <c r="B217" s="30" t="s">
        <v>533</v>
      </c>
      <c r="C217" s="17" t="s">
        <v>16</v>
      </c>
      <c r="D217" s="17" t="s">
        <v>526</v>
      </c>
      <c r="E217" s="38" t="s">
        <v>527</v>
      </c>
      <c r="F217" s="15" t="s">
        <v>540</v>
      </c>
      <c r="G217" s="15" t="s">
        <v>45</v>
      </c>
      <c r="H217" s="17" t="s">
        <v>2</v>
      </c>
      <c r="I217" s="70" t="s">
        <v>1016</v>
      </c>
      <c r="J217" s="17">
        <v>3169001</v>
      </c>
      <c r="K217" s="37" t="s">
        <v>979</v>
      </c>
      <c r="L217" s="24">
        <v>43260000</v>
      </c>
      <c r="M217" s="22">
        <v>43123</v>
      </c>
      <c r="N217" s="22">
        <v>43427</v>
      </c>
      <c r="O217" s="11" t="s">
        <v>661</v>
      </c>
    </row>
    <row r="218" spans="1:15" ht="66" x14ac:dyDescent="0.3">
      <c r="A218" s="29">
        <v>235</v>
      </c>
      <c r="B218" s="30" t="s">
        <v>224</v>
      </c>
      <c r="C218" s="17" t="s">
        <v>16</v>
      </c>
      <c r="D218" s="17" t="s">
        <v>17</v>
      </c>
      <c r="E218" s="38" t="s">
        <v>17</v>
      </c>
      <c r="F218" s="15" t="s">
        <v>258</v>
      </c>
      <c r="G218" s="15" t="s">
        <v>141</v>
      </c>
      <c r="H218" s="17" t="s">
        <v>2</v>
      </c>
      <c r="I218" s="70" t="s">
        <v>1017</v>
      </c>
      <c r="J218" s="17">
        <v>3169001</v>
      </c>
      <c r="K218" s="37" t="s">
        <v>1018</v>
      </c>
      <c r="L218" s="24">
        <v>63148998</v>
      </c>
      <c r="M218" s="22">
        <v>43122</v>
      </c>
      <c r="N218" s="22">
        <v>43455</v>
      </c>
      <c r="O218" s="11" t="s">
        <v>100</v>
      </c>
    </row>
    <row r="219" spans="1:15" ht="132" x14ac:dyDescent="0.3">
      <c r="A219" s="29">
        <v>236</v>
      </c>
      <c r="B219" s="30" t="s">
        <v>65</v>
      </c>
      <c r="C219" s="17" t="s">
        <v>16</v>
      </c>
      <c r="D219" s="17" t="s">
        <v>17</v>
      </c>
      <c r="E219" s="38" t="s">
        <v>17</v>
      </c>
      <c r="F219" s="15" t="s">
        <v>170</v>
      </c>
      <c r="G219" s="15" t="s">
        <v>137</v>
      </c>
      <c r="H219" s="17" t="s">
        <v>2</v>
      </c>
      <c r="I219" s="70" t="s">
        <v>359</v>
      </c>
      <c r="J219" s="17">
        <v>3169001</v>
      </c>
      <c r="K219" s="37" t="s">
        <v>1019</v>
      </c>
      <c r="L219" s="24">
        <v>48400000</v>
      </c>
      <c r="M219" s="22">
        <v>43122</v>
      </c>
      <c r="N219" s="22">
        <v>43455</v>
      </c>
      <c r="O219" s="11" t="s">
        <v>104</v>
      </c>
    </row>
    <row r="220" spans="1:15" ht="82.5" x14ac:dyDescent="0.3">
      <c r="A220" s="29">
        <v>237</v>
      </c>
      <c r="B220" s="30" t="s">
        <v>1020</v>
      </c>
      <c r="C220" s="17" t="s">
        <v>16</v>
      </c>
      <c r="D220" s="17" t="s">
        <v>17</v>
      </c>
      <c r="E220" s="38" t="s">
        <v>26</v>
      </c>
      <c r="F220" s="15" t="s">
        <v>565</v>
      </c>
      <c r="G220" s="15" t="s">
        <v>563</v>
      </c>
      <c r="H220" s="17" t="s">
        <v>2</v>
      </c>
      <c r="I220" s="71"/>
      <c r="J220" s="17">
        <v>3169001</v>
      </c>
      <c r="K220" s="37" t="s">
        <v>1021</v>
      </c>
      <c r="L220" s="24">
        <v>35464000</v>
      </c>
      <c r="M220" s="22">
        <v>43122</v>
      </c>
      <c r="N220" s="22">
        <v>43455</v>
      </c>
      <c r="O220" s="11" t="s">
        <v>100</v>
      </c>
    </row>
    <row r="221" spans="1:15" ht="99" x14ac:dyDescent="0.3">
      <c r="A221" s="29">
        <v>238</v>
      </c>
      <c r="B221" s="30" t="s">
        <v>1022</v>
      </c>
      <c r="C221" s="17" t="s">
        <v>16</v>
      </c>
      <c r="D221" s="17" t="s">
        <v>17</v>
      </c>
      <c r="E221" s="38" t="s">
        <v>17</v>
      </c>
      <c r="F221" s="15" t="s">
        <v>143</v>
      </c>
      <c r="G221" s="15" t="s">
        <v>132</v>
      </c>
      <c r="H221" s="17" t="s">
        <v>2</v>
      </c>
      <c r="I221" s="70" t="s">
        <v>219</v>
      </c>
      <c r="J221" s="17">
        <v>3169001</v>
      </c>
      <c r="K221" s="37" t="s">
        <v>1023</v>
      </c>
      <c r="L221" s="24">
        <v>80080000</v>
      </c>
      <c r="M221" s="22">
        <v>43123</v>
      </c>
      <c r="N221" s="22">
        <v>43456</v>
      </c>
      <c r="O221" s="11" t="s">
        <v>100</v>
      </c>
    </row>
    <row r="222" spans="1:15" ht="115.5" x14ac:dyDescent="0.3">
      <c r="A222" s="29">
        <v>239</v>
      </c>
      <c r="B222" s="30" t="s">
        <v>1024</v>
      </c>
      <c r="C222" s="17" t="s">
        <v>16</v>
      </c>
      <c r="D222" s="17" t="s">
        <v>17</v>
      </c>
      <c r="E222" s="38" t="s">
        <v>17</v>
      </c>
      <c r="F222" s="15" t="s">
        <v>490</v>
      </c>
      <c r="G222" s="15" t="s">
        <v>52</v>
      </c>
      <c r="H222" s="17" t="s">
        <v>2</v>
      </c>
      <c r="I222" s="70" t="s">
        <v>1025</v>
      </c>
      <c r="J222" s="17">
        <v>3169001</v>
      </c>
      <c r="K222" s="37" t="s">
        <v>1026</v>
      </c>
      <c r="L222" s="24">
        <v>52800000</v>
      </c>
      <c r="M222" s="22">
        <v>43122</v>
      </c>
      <c r="N222" s="22">
        <v>43455</v>
      </c>
      <c r="O222" s="11" t="s">
        <v>100</v>
      </c>
    </row>
    <row r="223" spans="1:15" ht="99" x14ac:dyDescent="0.3">
      <c r="A223" s="29">
        <v>240</v>
      </c>
      <c r="B223" s="30" t="s">
        <v>1027</v>
      </c>
      <c r="C223" s="17" t="s">
        <v>16</v>
      </c>
      <c r="D223" s="17" t="s">
        <v>17</v>
      </c>
      <c r="E223" s="38" t="s">
        <v>17</v>
      </c>
      <c r="F223" s="15" t="s">
        <v>281</v>
      </c>
      <c r="G223" s="15" t="s">
        <v>45</v>
      </c>
      <c r="H223" s="17" t="s">
        <v>2</v>
      </c>
      <c r="I223" s="70" t="s">
        <v>399</v>
      </c>
      <c r="J223" s="17">
        <v>3169001</v>
      </c>
      <c r="K223" s="37" t="s">
        <v>1028</v>
      </c>
      <c r="L223" s="24">
        <v>34611200</v>
      </c>
      <c r="M223" s="22">
        <v>43122</v>
      </c>
      <c r="N223" s="22">
        <v>43364</v>
      </c>
      <c r="O223" s="11" t="s">
        <v>105</v>
      </c>
    </row>
    <row r="224" spans="1:15" ht="49.5" x14ac:dyDescent="0.3">
      <c r="A224" s="29">
        <v>241</v>
      </c>
      <c r="B224" s="30" t="s">
        <v>82</v>
      </c>
      <c r="C224" s="17" t="s">
        <v>16</v>
      </c>
      <c r="D224" s="17" t="s">
        <v>35</v>
      </c>
      <c r="E224" s="38" t="s">
        <v>127</v>
      </c>
      <c r="F224" s="15" t="s">
        <v>152</v>
      </c>
      <c r="G224" s="15" t="s">
        <v>45</v>
      </c>
      <c r="H224" s="17" t="s">
        <v>2</v>
      </c>
      <c r="I224" s="70" t="s">
        <v>378</v>
      </c>
      <c r="J224" s="17">
        <v>3169001</v>
      </c>
      <c r="K224" s="37" t="s">
        <v>1029</v>
      </c>
      <c r="L224" s="24">
        <v>34611200</v>
      </c>
      <c r="M224" s="22">
        <v>43122</v>
      </c>
      <c r="N224" s="22">
        <v>43364</v>
      </c>
      <c r="O224" s="11" t="s">
        <v>105</v>
      </c>
    </row>
    <row r="225" spans="1:15" ht="99" x14ac:dyDescent="0.3">
      <c r="A225" s="29">
        <v>242</v>
      </c>
      <c r="B225" s="30" t="s">
        <v>1030</v>
      </c>
      <c r="C225" s="17" t="s">
        <v>16</v>
      </c>
      <c r="D225" s="17" t="s">
        <v>17</v>
      </c>
      <c r="E225" s="38" t="s">
        <v>17</v>
      </c>
      <c r="F225" s="15" t="s">
        <v>281</v>
      </c>
      <c r="G225" s="15" t="s">
        <v>45</v>
      </c>
      <c r="H225" s="17" t="s">
        <v>2</v>
      </c>
      <c r="I225" s="70" t="s">
        <v>456</v>
      </c>
      <c r="J225" s="17">
        <v>3169001</v>
      </c>
      <c r="K225" s="37" t="s">
        <v>759</v>
      </c>
      <c r="L225" s="24">
        <v>34611200</v>
      </c>
      <c r="M225" s="22">
        <v>43122</v>
      </c>
      <c r="N225" s="22">
        <v>43364</v>
      </c>
      <c r="O225" s="11" t="s">
        <v>105</v>
      </c>
    </row>
    <row r="226" spans="1:15" ht="99" x14ac:dyDescent="0.3">
      <c r="A226" s="17">
        <v>243</v>
      </c>
      <c r="B226" s="30" t="s">
        <v>1031</v>
      </c>
      <c r="C226" s="17" t="s">
        <v>16</v>
      </c>
      <c r="D226" s="17" t="s">
        <v>17</v>
      </c>
      <c r="E226" s="38" t="s">
        <v>17</v>
      </c>
      <c r="F226" s="15" t="s">
        <v>297</v>
      </c>
      <c r="G226" s="15" t="s">
        <v>45</v>
      </c>
      <c r="H226" s="17" t="s">
        <v>2</v>
      </c>
      <c r="I226" s="72"/>
      <c r="J226" s="17">
        <v>3169001</v>
      </c>
      <c r="K226" s="37" t="s">
        <v>1032</v>
      </c>
      <c r="L226" s="24">
        <v>34611200</v>
      </c>
      <c r="M226" s="22">
        <v>43122</v>
      </c>
      <c r="N226" s="22">
        <v>43364</v>
      </c>
      <c r="O226" s="11" t="s">
        <v>105</v>
      </c>
    </row>
    <row r="227" spans="1:15" ht="49.5" x14ac:dyDescent="0.3">
      <c r="A227" s="29">
        <v>244</v>
      </c>
      <c r="B227" s="30" t="s">
        <v>523</v>
      </c>
      <c r="C227" s="17" t="s">
        <v>16</v>
      </c>
      <c r="D227" s="17" t="s">
        <v>17</v>
      </c>
      <c r="E227" s="38" t="s">
        <v>17</v>
      </c>
      <c r="F227" s="15" t="s">
        <v>152</v>
      </c>
      <c r="G227" s="15" t="s">
        <v>45</v>
      </c>
      <c r="H227" s="17" t="s">
        <v>2</v>
      </c>
      <c r="I227" s="70" t="s">
        <v>384</v>
      </c>
      <c r="J227" s="17">
        <v>3169001</v>
      </c>
      <c r="K227" s="37" t="s">
        <v>529</v>
      </c>
      <c r="L227" s="24">
        <v>40000000</v>
      </c>
      <c r="M227" s="22">
        <v>43122</v>
      </c>
      <c r="N227" s="22">
        <v>43364</v>
      </c>
      <c r="O227" s="11" t="s">
        <v>105</v>
      </c>
    </row>
    <row r="228" spans="1:15" ht="82.5" x14ac:dyDescent="0.3">
      <c r="A228" s="29">
        <v>245</v>
      </c>
      <c r="B228" s="30" t="s">
        <v>483</v>
      </c>
      <c r="C228" s="17" t="s">
        <v>16</v>
      </c>
      <c r="D228" s="17" t="s">
        <v>17</v>
      </c>
      <c r="E228" s="38" t="s">
        <v>17</v>
      </c>
      <c r="F228" s="15" t="s">
        <v>496</v>
      </c>
      <c r="G228" s="15" t="s">
        <v>29</v>
      </c>
      <c r="H228" s="17" t="s">
        <v>2</v>
      </c>
      <c r="I228" s="70" t="s">
        <v>1033</v>
      </c>
      <c r="J228" s="17">
        <v>3169001</v>
      </c>
      <c r="K228" s="37" t="s">
        <v>1034</v>
      </c>
      <c r="L228" s="24">
        <v>17472000</v>
      </c>
      <c r="M228" s="22">
        <v>43122</v>
      </c>
      <c r="N228" s="22">
        <v>43364</v>
      </c>
      <c r="O228" s="11" t="s">
        <v>105</v>
      </c>
    </row>
    <row r="229" spans="1:15" ht="148.5" x14ac:dyDescent="0.3">
      <c r="A229" s="29">
        <v>246</v>
      </c>
      <c r="B229" s="30" t="s">
        <v>1035</v>
      </c>
      <c r="C229" s="17" t="s">
        <v>16</v>
      </c>
      <c r="D229" s="17" t="s">
        <v>17</v>
      </c>
      <c r="E229" s="17" t="s">
        <v>17</v>
      </c>
      <c r="F229" s="15" t="s">
        <v>1036</v>
      </c>
      <c r="G229" s="15" t="s">
        <v>45</v>
      </c>
      <c r="H229" s="17" t="s">
        <v>2</v>
      </c>
      <c r="I229" s="71"/>
      <c r="J229" s="17">
        <v>3169001</v>
      </c>
      <c r="K229" s="37" t="s">
        <v>1037</v>
      </c>
      <c r="L229" s="24">
        <v>38943000</v>
      </c>
      <c r="M229" s="22">
        <v>43123</v>
      </c>
      <c r="N229" s="29" t="s">
        <v>1038</v>
      </c>
      <c r="O229" s="11" t="s">
        <v>103</v>
      </c>
    </row>
    <row r="230" spans="1:15" ht="66" x14ac:dyDescent="0.3">
      <c r="A230" s="29">
        <v>247</v>
      </c>
      <c r="B230" s="30" t="s">
        <v>1039</v>
      </c>
      <c r="C230" s="17" t="s">
        <v>16</v>
      </c>
      <c r="D230" s="17" t="s">
        <v>17</v>
      </c>
      <c r="E230" s="38" t="s">
        <v>17</v>
      </c>
      <c r="F230" s="15" t="s">
        <v>155</v>
      </c>
      <c r="G230" s="15" t="s">
        <v>137</v>
      </c>
      <c r="H230" s="17" t="s">
        <v>2</v>
      </c>
      <c r="I230" s="70" t="s">
        <v>1040</v>
      </c>
      <c r="J230" s="17">
        <v>3169001</v>
      </c>
      <c r="K230" s="37" t="s">
        <v>1041</v>
      </c>
      <c r="L230" s="24">
        <v>41640000</v>
      </c>
      <c r="M230" s="22">
        <v>43123</v>
      </c>
      <c r="N230" s="22">
        <v>43426</v>
      </c>
      <c r="O230" s="11" t="s">
        <v>661</v>
      </c>
    </row>
    <row r="231" spans="1:15" ht="99" x14ac:dyDescent="0.3">
      <c r="A231" s="29">
        <v>248</v>
      </c>
      <c r="B231" s="30" t="s">
        <v>1042</v>
      </c>
      <c r="C231" s="17" t="s">
        <v>16</v>
      </c>
      <c r="D231" s="17" t="s">
        <v>17</v>
      </c>
      <c r="E231" s="38" t="s">
        <v>17</v>
      </c>
      <c r="F231" s="15" t="s">
        <v>152</v>
      </c>
      <c r="G231" s="15" t="s">
        <v>45</v>
      </c>
      <c r="H231" s="17" t="s">
        <v>2</v>
      </c>
      <c r="I231" s="70" t="s">
        <v>1043</v>
      </c>
      <c r="J231" s="17">
        <v>3169001</v>
      </c>
      <c r="K231" s="37" t="s">
        <v>487</v>
      </c>
      <c r="L231" s="24">
        <v>34611200</v>
      </c>
      <c r="M231" s="22">
        <v>43123</v>
      </c>
      <c r="N231" s="22">
        <v>43365</v>
      </c>
      <c r="O231" s="11" t="s">
        <v>105</v>
      </c>
    </row>
    <row r="232" spans="1:15" ht="99" x14ac:dyDescent="0.3">
      <c r="A232" s="29">
        <v>249</v>
      </c>
      <c r="B232" s="30" t="s">
        <v>1044</v>
      </c>
      <c r="C232" s="17" t="s">
        <v>16</v>
      </c>
      <c r="D232" s="17" t="s">
        <v>17</v>
      </c>
      <c r="E232" s="38" t="s">
        <v>17</v>
      </c>
      <c r="F232" s="15" t="s">
        <v>281</v>
      </c>
      <c r="G232" s="15" t="s">
        <v>45</v>
      </c>
      <c r="H232" s="17" t="s">
        <v>2</v>
      </c>
      <c r="I232" s="70" t="s">
        <v>405</v>
      </c>
      <c r="J232" s="17">
        <v>3169001</v>
      </c>
      <c r="K232" s="37" t="s">
        <v>487</v>
      </c>
      <c r="L232" s="24">
        <v>34611200</v>
      </c>
      <c r="M232" s="22">
        <v>43123</v>
      </c>
      <c r="N232" s="22">
        <v>43365</v>
      </c>
      <c r="O232" s="11" t="s">
        <v>105</v>
      </c>
    </row>
    <row r="233" spans="1:15" ht="99" x14ac:dyDescent="0.3">
      <c r="A233" s="29">
        <v>250</v>
      </c>
      <c r="B233" s="30" t="s">
        <v>1045</v>
      </c>
      <c r="C233" s="17" t="s">
        <v>16</v>
      </c>
      <c r="D233" s="17" t="s">
        <v>17</v>
      </c>
      <c r="E233" s="38" t="s">
        <v>17</v>
      </c>
      <c r="F233" s="15" t="s">
        <v>281</v>
      </c>
      <c r="G233" s="15" t="s">
        <v>45</v>
      </c>
      <c r="H233" s="17" t="s">
        <v>2</v>
      </c>
      <c r="I233" s="70" t="s">
        <v>404</v>
      </c>
      <c r="J233" s="17">
        <v>3169001</v>
      </c>
      <c r="K233" s="37" t="s">
        <v>487</v>
      </c>
      <c r="L233" s="24">
        <v>34611200</v>
      </c>
      <c r="M233" s="22">
        <v>43123</v>
      </c>
      <c r="N233" s="22">
        <v>43365</v>
      </c>
      <c r="O233" s="11" t="s">
        <v>105</v>
      </c>
    </row>
    <row r="234" spans="1:15" ht="148.5" x14ac:dyDescent="0.3">
      <c r="A234" s="29">
        <v>251</v>
      </c>
      <c r="B234" s="30" t="s">
        <v>1046</v>
      </c>
      <c r="C234" s="17" t="s">
        <v>16</v>
      </c>
      <c r="D234" s="17" t="s">
        <v>17</v>
      </c>
      <c r="E234" s="17" t="s">
        <v>17</v>
      </c>
      <c r="F234" s="15" t="s">
        <v>198</v>
      </c>
      <c r="G234" s="15" t="s">
        <v>162</v>
      </c>
      <c r="H234" s="17" t="s">
        <v>2</v>
      </c>
      <c r="I234" s="70" t="s">
        <v>1047</v>
      </c>
      <c r="J234" s="17">
        <v>3169001</v>
      </c>
      <c r="K234" s="37" t="s">
        <v>1048</v>
      </c>
      <c r="L234" s="24">
        <v>58240000</v>
      </c>
      <c r="M234" s="22">
        <v>43123</v>
      </c>
      <c r="N234" s="22">
        <v>43365</v>
      </c>
      <c r="O234" s="11" t="s">
        <v>105</v>
      </c>
    </row>
    <row r="235" spans="1:15" ht="82.5" x14ac:dyDescent="0.3">
      <c r="A235" s="17">
        <v>252</v>
      </c>
      <c r="B235" s="30" t="s">
        <v>83</v>
      </c>
      <c r="C235" s="17" t="s">
        <v>16</v>
      </c>
      <c r="D235" s="17" t="s">
        <v>112</v>
      </c>
      <c r="E235" s="38" t="s">
        <v>128</v>
      </c>
      <c r="F235" s="15" t="s">
        <v>203</v>
      </c>
      <c r="G235" s="15" t="s">
        <v>137</v>
      </c>
      <c r="H235" s="17" t="s">
        <v>2</v>
      </c>
      <c r="I235" s="72"/>
      <c r="J235" s="17">
        <v>3169001</v>
      </c>
      <c r="K235" s="37" t="s">
        <v>1049</v>
      </c>
      <c r="L235" s="24">
        <v>41640000</v>
      </c>
      <c r="M235" s="31">
        <v>43123</v>
      </c>
      <c r="N235" s="31">
        <v>43426</v>
      </c>
      <c r="O235" s="11" t="s">
        <v>661</v>
      </c>
    </row>
    <row r="236" spans="1:15" ht="82.5" x14ac:dyDescent="0.3">
      <c r="A236" s="29">
        <v>253</v>
      </c>
      <c r="B236" s="30" t="s">
        <v>1050</v>
      </c>
      <c r="C236" s="17" t="s">
        <v>16</v>
      </c>
      <c r="D236" s="17" t="s">
        <v>17</v>
      </c>
      <c r="E236" s="17" t="s">
        <v>17</v>
      </c>
      <c r="F236" s="15" t="s">
        <v>1051</v>
      </c>
      <c r="G236" s="15" t="s">
        <v>52</v>
      </c>
      <c r="H236" s="17" t="s">
        <v>2</v>
      </c>
      <c r="I236" s="70" t="s">
        <v>1052</v>
      </c>
      <c r="J236" s="17">
        <v>3169001</v>
      </c>
      <c r="K236" s="37" t="s">
        <v>1053</v>
      </c>
      <c r="L236" s="24">
        <v>52800000</v>
      </c>
      <c r="M236" s="22">
        <v>43123</v>
      </c>
      <c r="N236" s="22">
        <v>43456</v>
      </c>
      <c r="O236" s="11" t="s">
        <v>100</v>
      </c>
    </row>
    <row r="237" spans="1:15" ht="99" x14ac:dyDescent="0.3">
      <c r="A237" s="29">
        <v>254</v>
      </c>
      <c r="B237" s="30" t="s">
        <v>232</v>
      </c>
      <c r="C237" s="17" t="s">
        <v>16</v>
      </c>
      <c r="D237" s="17" t="s">
        <v>17</v>
      </c>
      <c r="E237" s="38" t="s">
        <v>17</v>
      </c>
      <c r="F237" s="15" t="s">
        <v>284</v>
      </c>
      <c r="G237" s="15" t="s">
        <v>45</v>
      </c>
      <c r="H237" s="17" t="s">
        <v>2</v>
      </c>
      <c r="I237" s="70" t="s">
        <v>403</v>
      </c>
      <c r="J237" s="17">
        <v>3169001</v>
      </c>
      <c r="K237" s="37" t="s">
        <v>487</v>
      </c>
      <c r="L237" s="24">
        <v>34611200</v>
      </c>
      <c r="M237" s="22">
        <v>43123</v>
      </c>
      <c r="N237" s="22">
        <v>43365</v>
      </c>
      <c r="O237" s="11" t="s">
        <v>105</v>
      </c>
    </row>
    <row r="238" spans="1:15" ht="99" x14ac:dyDescent="0.3">
      <c r="A238" s="29">
        <v>255</v>
      </c>
      <c r="B238" s="30" t="s">
        <v>1054</v>
      </c>
      <c r="C238" s="17" t="s">
        <v>16</v>
      </c>
      <c r="D238" s="17" t="s">
        <v>116</v>
      </c>
      <c r="E238" s="38" t="s">
        <v>491</v>
      </c>
      <c r="F238" s="15" t="s">
        <v>492</v>
      </c>
      <c r="G238" s="15" t="s">
        <v>52</v>
      </c>
      <c r="H238" s="17" t="s">
        <v>2</v>
      </c>
      <c r="I238" s="70" t="s">
        <v>1055</v>
      </c>
      <c r="J238" s="17">
        <v>3169001</v>
      </c>
      <c r="K238" s="37" t="s">
        <v>1056</v>
      </c>
      <c r="L238" s="24">
        <v>38775000</v>
      </c>
      <c r="M238" s="22">
        <v>43123</v>
      </c>
      <c r="N238" s="22">
        <v>43456</v>
      </c>
      <c r="O238" s="11" t="s">
        <v>629</v>
      </c>
    </row>
    <row r="239" spans="1:15" ht="132" x14ac:dyDescent="0.3">
      <c r="A239" s="29">
        <v>256</v>
      </c>
      <c r="B239" s="30" t="s">
        <v>1057</v>
      </c>
      <c r="C239" s="17" t="s">
        <v>16</v>
      </c>
      <c r="D239" s="17" t="s">
        <v>35</v>
      </c>
      <c r="E239" s="38" t="s">
        <v>1058</v>
      </c>
      <c r="F239" s="15" t="s">
        <v>1059</v>
      </c>
      <c r="G239" s="15" t="s">
        <v>137</v>
      </c>
      <c r="H239" s="17" t="s">
        <v>2</v>
      </c>
      <c r="I239" s="70" t="s">
        <v>1060</v>
      </c>
      <c r="J239" s="17">
        <v>3169001</v>
      </c>
      <c r="K239" s="37" t="s">
        <v>94</v>
      </c>
      <c r="L239" s="24">
        <v>45815000</v>
      </c>
      <c r="M239" s="22">
        <v>43123</v>
      </c>
      <c r="N239" s="22">
        <v>43456</v>
      </c>
      <c r="O239" s="11" t="s">
        <v>629</v>
      </c>
    </row>
    <row r="240" spans="1:15" ht="99" x14ac:dyDescent="0.3">
      <c r="A240" s="29">
        <v>257</v>
      </c>
      <c r="B240" s="30" t="s">
        <v>1061</v>
      </c>
      <c r="C240" s="17" t="s">
        <v>16</v>
      </c>
      <c r="D240" s="17" t="s">
        <v>25</v>
      </c>
      <c r="E240" s="38" t="s">
        <v>26</v>
      </c>
      <c r="F240" s="15" t="s">
        <v>468</v>
      </c>
      <c r="G240" s="15" t="s">
        <v>164</v>
      </c>
      <c r="H240" s="17" t="s">
        <v>2</v>
      </c>
      <c r="I240" s="71"/>
      <c r="J240" s="17">
        <v>3169001</v>
      </c>
      <c r="K240" s="37" t="s">
        <v>1062</v>
      </c>
      <c r="L240" s="24">
        <v>12698724</v>
      </c>
      <c r="M240" s="29">
        <v>43123</v>
      </c>
      <c r="N240" s="29">
        <v>43303</v>
      </c>
      <c r="O240" s="11" t="s">
        <v>100</v>
      </c>
    </row>
    <row r="241" spans="1:15" ht="99" x14ac:dyDescent="0.3">
      <c r="A241" s="29">
        <v>258</v>
      </c>
      <c r="B241" s="30" t="s">
        <v>1063</v>
      </c>
      <c r="C241" s="17" t="s">
        <v>16</v>
      </c>
      <c r="D241" s="17" t="s">
        <v>17</v>
      </c>
      <c r="E241" s="38" t="s">
        <v>17</v>
      </c>
      <c r="F241" s="15" t="s">
        <v>525</v>
      </c>
      <c r="G241" s="15" t="s">
        <v>137</v>
      </c>
      <c r="H241" s="17" t="s">
        <v>2</v>
      </c>
      <c r="I241" s="71"/>
      <c r="J241" s="17">
        <v>3169001</v>
      </c>
      <c r="K241" s="37" t="s">
        <v>1064</v>
      </c>
      <c r="L241" s="24">
        <v>24960000</v>
      </c>
      <c r="M241" s="22">
        <v>43123</v>
      </c>
      <c r="N241" s="22">
        <v>43303</v>
      </c>
      <c r="O241" s="11" t="s">
        <v>100</v>
      </c>
    </row>
    <row r="242" spans="1:15" ht="82.5" x14ac:dyDescent="0.3">
      <c r="A242" s="29">
        <v>259</v>
      </c>
      <c r="B242" s="30" t="s">
        <v>1065</v>
      </c>
      <c r="C242" s="17" t="s">
        <v>16</v>
      </c>
      <c r="D242" s="17" t="s">
        <v>17</v>
      </c>
      <c r="E242" s="38" t="s">
        <v>17</v>
      </c>
      <c r="F242" s="15" t="s">
        <v>507</v>
      </c>
      <c r="G242" s="15" t="s">
        <v>164</v>
      </c>
      <c r="H242" s="17" t="s">
        <v>2</v>
      </c>
      <c r="I242" s="70" t="s">
        <v>1066</v>
      </c>
      <c r="J242" s="17">
        <v>3169001</v>
      </c>
      <c r="K242" s="37" t="s">
        <v>1067</v>
      </c>
      <c r="L242" s="24">
        <v>12698724</v>
      </c>
      <c r="M242" s="22">
        <v>43123</v>
      </c>
      <c r="N242" s="22">
        <v>43303</v>
      </c>
      <c r="O242" s="11" t="s">
        <v>100</v>
      </c>
    </row>
    <row r="243" spans="1:15" ht="99" x14ac:dyDescent="0.3">
      <c r="A243" s="29">
        <v>260</v>
      </c>
      <c r="B243" s="30" t="s">
        <v>1068</v>
      </c>
      <c r="C243" s="17" t="s">
        <v>16</v>
      </c>
      <c r="D243" s="17" t="s">
        <v>122</v>
      </c>
      <c r="E243" s="38" t="s">
        <v>123</v>
      </c>
      <c r="F243" s="15" t="s">
        <v>163</v>
      </c>
      <c r="G243" s="15" t="s">
        <v>164</v>
      </c>
      <c r="H243" s="17" t="s">
        <v>2</v>
      </c>
      <c r="I243" s="70" t="s">
        <v>353</v>
      </c>
      <c r="J243" s="17">
        <v>3169001</v>
      </c>
      <c r="K243" s="37" t="s">
        <v>1069</v>
      </c>
      <c r="L243" s="24">
        <v>24992000</v>
      </c>
      <c r="M243" s="22">
        <v>43123</v>
      </c>
      <c r="N243" s="22">
        <v>43456</v>
      </c>
      <c r="O243" s="11" t="s">
        <v>103</v>
      </c>
    </row>
    <row r="244" spans="1:15" ht="66" x14ac:dyDescent="0.3">
      <c r="A244" s="29">
        <v>261</v>
      </c>
      <c r="B244" s="30" t="s">
        <v>1070</v>
      </c>
      <c r="C244" s="17" t="s">
        <v>16</v>
      </c>
      <c r="D244" s="17" t="s">
        <v>614</v>
      </c>
      <c r="E244" s="38" t="s">
        <v>614</v>
      </c>
      <c r="F244" s="15" t="s">
        <v>1071</v>
      </c>
      <c r="G244" s="15" t="s">
        <v>164</v>
      </c>
      <c r="H244" s="17" t="s">
        <v>2</v>
      </c>
      <c r="I244" s="70" t="s">
        <v>1072</v>
      </c>
      <c r="J244" s="17">
        <v>3169001</v>
      </c>
      <c r="K244" s="37" t="s">
        <v>1073</v>
      </c>
      <c r="L244" s="24">
        <v>12720000</v>
      </c>
      <c r="M244" s="22">
        <v>43113</v>
      </c>
      <c r="N244" s="22">
        <v>43303</v>
      </c>
      <c r="O244" s="11" t="s">
        <v>102</v>
      </c>
    </row>
    <row r="245" spans="1:15" ht="132" x14ac:dyDescent="0.3">
      <c r="A245" s="29">
        <v>262</v>
      </c>
      <c r="B245" s="30" t="s">
        <v>1074</v>
      </c>
      <c r="C245" s="17" t="s">
        <v>16</v>
      </c>
      <c r="D245" s="17" t="s">
        <v>17</v>
      </c>
      <c r="E245" s="17" t="s">
        <v>17</v>
      </c>
      <c r="F245" s="15" t="s">
        <v>1075</v>
      </c>
      <c r="G245" s="15" t="s">
        <v>137</v>
      </c>
      <c r="H245" s="17" t="s">
        <v>2</v>
      </c>
      <c r="I245" s="70" t="s">
        <v>1076</v>
      </c>
      <c r="J245" s="17">
        <v>3169001</v>
      </c>
      <c r="K245" s="37" t="s">
        <v>1077</v>
      </c>
      <c r="L245" s="24">
        <v>45815000</v>
      </c>
      <c r="M245" s="22">
        <v>43124</v>
      </c>
      <c r="N245" s="22">
        <v>43457</v>
      </c>
      <c r="O245" s="11" t="s">
        <v>629</v>
      </c>
    </row>
    <row r="246" spans="1:15" ht="42" customHeight="1" x14ac:dyDescent="0.3">
      <c r="A246" s="29">
        <v>263</v>
      </c>
      <c r="B246" s="30" t="s">
        <v>1078</v>
      </c>
      <c r="C246" s="17" t="s">
        <v>16</v>
      </c>
      <c r="D246" s="17" t="s">
        <v>25</v>
      </c>
      <c r="E246" s="38" t="s">
        <v>562</v>
      </c>
      <c r="F246" s="15" t="s">
        <v>33</v>
      </c>
      <c r="G246" s="15" t="s">
        <v>29</v>
      </c>
      <c r="H246" s="17" t="s">
        <v>2</v>
      </c>
      <c r="I246" s="70" t="s">
        <v>1079</v>
      </c>
      <c r="J246" s="17">
        <v>3169001</v>
      </c>
      <c r="K246" s="37" t="s">
        <v>1080</v>
      </c>
      <c r="L246" s="24">
        <v>22000000</v>
      </c>
      <c r="M246" s="22">
        <v>43123</v>
      </c>
      <c r="N246" s="22">
        <v>43456</v>
      </c>
      <c r="O246" s="11" t="s">
        <v>629</v>
      </c>
    </row>
    <row r="247" spans="1:15" ht="99" x14ac:dyDescent="0.3">
      <c r="A247" s="29">
        <v>264</v>
      </c>
      <c r="B247" s="30" t="s">
        <v>1081</v>
      </c>
      <c r="C247" s="17" t="s">
        <v>16</v>
      </c>
      <c r="D247" s="17" t="s">
        <v>17</v>
      </c>
      <c r="E247" s="17" t="s">
        <v>17</v>
      </c>
      <c r="F247" s="15" t="s">
        <v>1082</v>
      </c>
      <c r="G247" s="15" t="s">
        <v>154</v>
      </c>
      <c r="H247" s="17" t="s">
        <v>2</v>
      </c>
      <c r="I247" s="70" t="s">
        <v>1083</v>
      </c>
      <c r="J247" s="17">
        <v>3169001</v>
      </c>
      <c r="K247" s="37" t="s">
        <v>1084</v>
      </c>
      <c r="L247" s="24">
        <v>38775000</v>
      </c>
      <c r="M247" s="22">
        <v>43123</v>
      </c>
      <c r="N247" s="22">
        <v>43456</v>
      </c>
      <c r="O247" s="11" t="s">
        <v>629</v>
      </c>
    </row>
    <row r="248" spans="1:15" ht="99" x14ac:dyDescent="0.3">
      <c r="A248" s="29">
        <v>265</v>
      </c>
      <c r="B248" s="30" t="s">
        <v>443</v>
      </c>
      <c r="C248" s="17" t="s">
        <v>16</v>
      </c>
      <c r="D248" s="17" t="s">
        <v>17</v>
      </c>
      <c r="E248" s="38" t="s">
        <v>17</v>
      </c>
      <c r="F248" s="15" t="s">
        <v>475</v>
      </c>
      <c r="G248" s="15" t="s">
        <v>45</v>
      </c>
      <c r="H248" s="17" t="s">
        <v>2</v>
      </c>
      <c r="I248" s="70" t="s">
        <v>1085</v>
      </c>
      <c r="J248" s="17">
        <v>3169001</v>
      </c>
      <c r="K248" s="37" t="s">
        <v>1086</v>
      </c>
      <c r="L248" s="24">
        <v>32448000</v>
      </c>
      <c r="M248" s="22">
        <v>43123</v>
      </c>
      <c r="N248" s="22">
        <v>43303</v>
      </c>
      <c r="O248" s="11" t="s">
        <v>100</v>
      </c>
    </row>
    <row r="249" spans="1:15" ht="49.5" x14ac:dyDescent="0.3">
      <c r="A249" s="29">
        <v>266</v>
      </c>
      <c r="B249" s="30" t="s">
        <v>1087</v>
      </c>
      <c r="C249" s="17" t="s">
        <v>16</v>
      </c>
      <c r="D249" s="17" t="s">
        <v>17</v>
      </c>
      <c r="E249" s="17" t="s">
        <v>17</v>
      </c>
      <c r="F249" s="15" t="s">
        <v>1088</v>
      </c>
      <c r="G249" s="15" t="s">
        <v>137</v>
      </c>
      <c r="H249" s="17" t="s">
        <v>2</v>
      </c>
      <c r="I249" s="71"/>
      <c r="J249" s="17">
        <v>3169001</v>
      </c>
      <c r="K249" s="37" t="s">
        <v>1089</v>
      </c>
      <c r="L249" s="24">
        <v>41640000</v>
      </c>
      <c r="M249" s="22">
        <v>43123</v>
      </c>
      <c r="N249" s="22">
        <v>43426</v>
      </c>
      <c r="O249" s="11" t="s">
        <v>661</v>
      </c>
    </row>
    <row r="250" spans="1:15" ht="82.5" x14ac:dyDescent="0.3">
      <c r="A250" s="29">
        <v>267</v>
      </c>
      <c r="B250" s="30" t="s">
        <v>550</v>
      </c>
      <c r="C250" s="17" t="s">
        <v>16</v>
      </c>
      <c r="D250" s="17" t="s">
        <v>25</v>
      </c>
      <c r="E250" s="38" t="s">
        <v>564</v>
      </c>
      <c r="F250" s="15" t="s">
        <v>33</v>
      </c>
      <c r="G250" s="15" t="s">
        <v>138</v>
      </c>
      <c r="H250" s="17" t="s">
        <v>2</v>
      </c>
      <c r="I250" s="71"/>
      <c r="J250" s="17">
        <v>3169001</v>
      </c>
      <c r="K250" s="37" t="s">
        <v>1090</v>
      </c>
      <c r="L250" s="24">
        <v>18200000</v>
      </c>
      <c r="M250" s="22">
        <v>43123</v>
      </c>
      <c r="N250" s="22">
        <v>43334</v>
      </c>
      <c r="O250" s="11" t="s">
        <v>100</v>
      </c>
    </row>
    <row r="251" spans="1:15" ht="66" x14ac:dyDescent="0.3">
      <c r="A251" s="29">
        <v>268</v>
      </c>
      <c r="B251" s="30" t="s">
        <v>486</v>
      </c>
      <c r="C251" s="17" t="s">
        <v>16</v>
      </c>
      <c r="D251" s="17" t="s">
        <v>17</v>
      </c>
      <c r="E251" s="38" t="s">
        <v>17</v>
      </c>
      <c r="F251" s="15" t="s">
        <v>198</v>
      </c>
      <c r="G251" s="15" t="s">
        <v>52</v>
      </c>
      <c r="H251" s="17" t="s">
        <v>2</v>
      </c>
      <c r="I251" s="71"/>
      <c r="J251" s="17">
        <v>3169001</v>
      </c>
      <c r="K251" s="37" t="s">
        <v>1091</v>
      </c>
      <c r="L251" s="24">
        <v>59372995</v>
      </c>
      <c r="M251" s="22">
        <v>43123</v>
      </c>
      <c r="N251" s="22">
        <v>43456</v>
      </c>
      <c r="O251" s="11" t="s">
        <v>100</v>
      </c>
    </row>
    <row r="252" spans="1:15" ht="82.5" x14ac:dyDescent="0.3">
      <c r="A252" s="29">
        <v>269</v>
      </c>
      <c r="B252" s="30" t="s">
        <v>1092</v>
      </c>
      <c r="C252" s="17" t="s">
        <v>16</v>
      </c>
      <c r="D252" s="17" t="s">
        <v>35</v>
      </c>
      <c r="E252" s="38" t="s">
        <v>530</v>
      </c>
      <c r="F252" s="15" t="s">
        <v>1093</v>
      </c>
      <c r="G252" s="15" t="s">
        <v>52</v>
      </c>
      <c r="H252" s="17" t="s">
        <v>2</v>
      </c>
      <c r="I252" s="70" t="s">
        <v>1094</v>
      </c>
      <c r="J252" s="17">
        <v>3169001</v>
      </c>
      <c r="K252" s="37" t="s">
        <v>1095</v>
      </c>
      <c r="L252" s="24">
        <v>32448000</v>
      </c>
      <c r="M252" s="22">
        <v>43123</v>
      </c>
      <c r="N252" s="22">
        <v>43303</v>
      </c>
      <c r="O252" s="11" t="s">
        <v>768</v>
      </c>
    </row>
    <row r="253" spans="1:15" ht="165" x14ac:dyDescent="0.3">
      <c r="A253" s="29">
        <v>271</v>
      </c>
      <c r="B253" s="30" t="s">
        <v>1096</v>
      </c>
      <c r="C253" s="17" t="s">
        <v>16</v>
      </c>
      <c r="D253" s="17" t="s">
        <v>17</v>
      </c>
      <c r="E253" s="38" t="s">
        <v>17</v>
      </c>
      <c r="F253" s="15" t="s">
        <v>261</v>
      </c>
      <c r="G253" s="15" t="s">
        <v>45</v>
      </c>
      <c r="H253" s="17" t="s">
        <v>2</v>
      </c>
      <c r="I253" s="70" t="s">
        <v>388</v>
      </c>
      <c r="J253" s="17">
        <v>3169001</v>
      </c>
      <c r="K253" s="37" t="s">
        <v>1097</v>
      </c>
      <c r="L253" s="24">
        <v>54080000</v>
      </c>
      <c r="M253" s="22">
        <v>43123</v>
      </c>
      <c r="N253" s="22">
        <v>43426</v>
      </c>
      <c r="O253" s="11" t="s">
        <v>103</v>
      </c>
    </row>
    <row r="254" spans="1:15" ht="115.5" x14ac:dyDescent="0.3">
      <c r="A254" s="29">
        <v>272</v>
      </c>
      <c r="B254" s="30" t="s">
        <v>1098</v>
      </c>
      <c r="C254" s="17" t="s">
        <v>16</v>
      </c>
      <c r="D254" s="17" t="s">
        <v>488</v>
      </c>
      <c r="E254" s="38" t="s">
        <v>1099</v>
      </c>
      <c r="F254" s="15" t="s">
        <v>903</v>
      </c>
      <c r="G254" s="15" t="s">
        <v>1100</v>
      </c>
      <c r="H254" s="17" t="s">
        <v>2</v>
      </c>
      <c r="I254" s="70" t="s">
        <v>1101</v>
      </c>
      <c r="J254" s="17">
        <v>3169001</v>
      </c>
      <c r="K254" s="37" t="s">
        <v>1102</v>
      </c>
      <c r="L254" s="24">
        <v>34100000</v>
      </c>
      <c r="M254" s="22">
        <v>43124</v>
      </c>
      <c r="N254" s="22">
        <v>43457</v>
      </c>
      <c r="O254" s="11" t="s">
        <v>629</v>
      </c>
    </row>
    <row r="255" spans="1:15" ht="99" x14ac:dyDescent="0.3">
      <c r="A255" s="29">
        <v>273</v>
      </c>
      <c r="B255" s="30" t="s">
        <v>1103</v>
      </c>
      <c r="C255" s="17" t="s">
        <v>16</v>
      </c>
      <c r="D255" s="17" t="s">
        <v>17</v>
      </c>
      <c r="E255" s="38" t="s">
        <v>17</v>
      </c>
      <c r="F255" s="15" t="s">
        <v>1104</v>
      </c>
      <c r="G255" s="15" t="s">
        <v>132</v>
      </c>
      <c r="H255" s="17" t="s">
        <v>2</v>
      </c>
      <c r="I255" s="70" t="s">
        <v>1105</v>
      </c>
      <c r="J255" s="17">
        <v>3169001</v>
      </c>
      <c r="K255" s="37" t="s">
        <v>1106</v>
      </c>
      <c r="L255" s="24">
        <v>64900000</v>
      </c>
      <c r="M255" s="22">
        <v>43124</v>
      </c>
      <c r="N255" s="22">
        <v>43427</v>
      </c>
      <c r="O255" s="11" t="s">
        <v>103</v>
      </c>
    </row>
    <row r="256" spans="1:15" ht="99" x14ac:dyDescent="0.3">
      <c r="A256" s="29">
        <v>274</v>
      </c>
      <c r="B256" s="30" t="s">
        <v>1107</v>
      </c>
      <c r="C256" s="17" t="s">
        <v>16</v>
      </c>
      <c r="D256" s="17" t="s">
        <v>17</v>
      </c>
      <c r="E256" s="38" t="s">
        <v>17</v>
      </c>
      <c r="F256" s="15" t="s">
        <v>174</v>
      </c>
      <c r="G256" s="15" t="s">
        <v>29</v>
      </c>
      <c r="H256" s="17" t="s">
        <v>2</v>
      </c>
      <c r="I256" s="70" t="s">
        <v>1108</v>
      </c>
      <c r="J256" s="17">
        <v>3169001</v>
      </c>
      <c r="K256" s="37" t="s">
        <v>1109</v>
      </c>
      <c r="L256" s="24">
        <v>19980000</v>
      </c>
      <c r="M256" s="22">
        <v>43124</v>
      </c>
      <c r="N256" s="22">
        <v>43427</v>
      </c>
      <c r="O256" s="11" t="s">
        <v>661</v>
      </c>
    </row>
    <row r="257" spans="1:15" ht="82.5" x14ac:dyDescent="0.3">
      <c r="A257" s="29">
        <v>275</v>
      </c>
      <c r="B257" s="30" t="s">
        <v>1110</v>
      </c>
      <c r="C257" s="17" t="s">
        <v>16</v>
      </c>
      <c r="D257" s="17" t="s">
        <v>17</v>
      </c>
      <c r="E257" s="38" t="s">
        <v>17</v>
      </c>
      <c r="F257" s="15" t="s">
        <v>51</v>
      </c>
      <c r="G257" s="15" t="s">
        <v>137</v>
      </c>
      <c r="H257" s="17" t="s">
        <v>2</v>
      </c>
      <c r="I257" s="70" t="s">
        <v>436</v>
      </c>
      <c r="J257" s="17">
        <v>3169001</v>
      </c>
      <c r="K257" s="37" t="s">
        <v>1111</v>
      </c>
      <c r="L257" s="24">
        <v>45815000</v>
      </c>
      <c r="M257" s="22">
        <v>43124</v>
      </c>
      <c r="N257" s="22">
        <v>43457</v>
      </c>
      <c r="O257" s="11" t="s">
        <v>629</v>
      </c>
    </row>
    <row r="258" spans="1:15" ht="82.5" x14ac:dyDescent="0.3">
      <c r="A258" s="29">
        <v>276</v>
      </c>
      <c r="B258" s="30" t="s">
        <v>1112</v>
      </c>
      <c r="C258" s="17" t="s">
        <v>16</v>
      </c>
      <c r="D258" s="17" t="s">
        <v>1113</v>
      </c>
      <c r="E258" s="38" t="s">
        <v>1114</v>
      </c>
      <c r="F258" s="15" t="s">
        <v>211</v>
      </c>
      <c r="G258" s="15" t="s">
        <v>1115</v>
      </c>
      <c r="H258" s="17" t="s">
        <v>2</v>
      </c>
      <c r="I258" s="70" t="s">
        <v>1116</v>
      </c>
      <c r="J258" s="17">
        <v>3169001</v>
      </c>
      <c r="K258" s="37" t="s">
        <v>1117</v>
      </c>
      <c r="L258" s="24">
        <v>10580000</v>
      </c>
      <c r="M258" s="22">
        <v>43124</v>
      </c>
      <c r="N258" s="22">
        <v>43243</v>
      </c>
      <c r="O258" s="11" t="s">
        <v>661</v>
      </c>
    </row>
    <row r="259" spans="1:15" ht="82.5" x14ac:dyDescent="0.3">
      <c r="A259" s="29">
        <v>277</v>
      </c>
      <c r="B259" s="30" t="s">
        <v>485</v>
      </c>
      <c r="C259" s="17" t="s">
        <v>16</v>
      </c>
      <c r="D259" s="17" t="s">
        <v>17</v>
      </c>
      <c r="E259" s="38" t="s">
        <v>17</v>
      </c>
      <c r="F259" s="15" t="s">
        <v>499</v>
      </c>
      <c r="G259" s="15" t="s">
        <v>45</v>
      </c>
      <c r="H259" s="17" t="s">
        <v>2</v>
      </c>
      <c r="I259" s="70" t="s">
        <v>1118</v>
      </c>
      <c r="J259" s="17">
        <v>3169001</v>
      </c>
      <c r="K259" s="37" t="s">
        <v>1119</v>
      </c>
      <c r="L259" s="24">
        <v>43270000</v>
      </c>
      <c r="M259" s="22">
        <v>43124</v>
      </c>
      <c r="N259" s="22">
        <v>43427</v>
      </c>
      <c r="O259" s="11" t="s">
        <v>103</v>
      </c>
    </row>
    <row r="260" spans="1:15" ht="82.5" x14ac:dyDescent="0.3">
      <c r="A260" s="29">
        <v>278</v>
      </c>
      <c r="B260" s="30" t="s">
        <v>544</v>
      </c>
      <c r="C260" s="17" t="s">
        <v>16</v>
      </c>
      <c r="D260" s="17" t="s">
        <v>112</v>
      </c>
      <c r="E260" s="38" t="s">
        <v>552</v>
      </c>
      <c r="F260" s="15" t="s">
        <v>553</v>
      </c>
      <c r="G260" s="15" t="s">
        <v>132</v>
      </c>
      <c r="H260" s="17" t="s">
        <v>2</v>
      </c>
      <c r="I260" s="70" t="s">
        <v>1120</v>
      </c>
      <c r="J260" s="17">
        <v>3169001</v>
      </c>
      <c r="K260" s="37" t="s">
        <v>1121</v>
      </c>
      <c r="L260" s="24">
        <v>60000000</v>
      </c>
      <c r="M260" s="22">
        <v>43124</v>
      </c>
      <c r="N260" s="22">
        <v>43427</v>
      </c>
      <c r="O260" s="11" t="s">
        <v>103</v>
      </c>
    </row>
    <row r="261" spans="1:15" ht="66" x14ac:dyDescent="0.3">
      <c r="A261" s="29">
        <v>279</v>
      </c>
      <c r="B261" s="30" t="s">
        <v>1122</v>
      </c>
      <c r="C261" s="17" t="s">
        <v>16</v>
      </c>
      <c r="D261" s="17" t="s">
        <v>17</v>
      </c>
      <c r="E261" s="38" t="s">
        <v>17</v>
      </c>
      <c r="F261" s="15" t="s">
        <v>1123</v>
      </c>
      <c r="G261" s="15" t="s">
        <v>164</v>
      </c>
      <c r="H261" s="17" t="s">
        <v>2</v>
      </c>
      <c r="I261" s="70" t="s">
        <v>1124</v>
      </c>
      <c r="J261" s="17">
        <v>3169001</v>
      </c>
      <c r="K261" s="37" t="s">
        <v>1125</v>
      </c>
      <c r="L261" s="24">
        <v>10580000</v>
      </c>
      <c r="M261" s="22">
        <v>43124</v>
      </c>
      <c r="N261" s="22">
        <v>43243</v>
      </c>
      <c r="O261" s="11" t="s">
        <v>661</v>
      </c>
    </row>
    <row r="262" spans="1:15" ht="82.5" x14ac:dyDescent="0.3">
      <c r="A262" s="29">
        <v>280</v>
      </c>
      <c r="B262" s="30" t="s">
        <v>1126</v>
      </c>
      <c r="C262" s="17" t="s">
        <v>16</v>
      </c>
      <c r="D262" s="17" t="s">
        <v>17</v>
      </c>
      <c r="E262" s="38" t="s">
        <v>17</v>
      </c>
      <c r="F262" s="15" t="s">
        <v>151</v>
      </c>
      <c r="G262" s="15" t="s">
        <v>1115</v>
      </c>
      <c r="H262" s="17" t="s">
        <v>2</v>
      </c>
      <c r="I262" s="70" t="s">
        <v>1127</v>
      </c>
      <c r="J262" s="17">
        <v>3169001</v>
      </c>
      <c r="K262" s="37" t="s">
        <v>1117</v>
      </c>
      <c r="L262" s="24">
        <v>10580000</v>
      </c>
      <c r="M262" s="22">
        <v>43124</v>
      </c>
      <c r="N262" s="22">
        <v>43243</v>
      </c>
      <c r="O262" s="11" t="s">
        <v>661</v>
      </c>
    </row>
    <row r="263" spans="1:15" ht="99" x14ac:dyDescent="0.3">
      <c r="A263" s="29">
        <v>281</v>
      </c>
      <c r="B263" s="30" t="s">
        <v>1128</v>
      </c>
      <c r="C263" s="17" t="s">
        <v>16</v>
      </c>
      <c r="D263" s="17" t="s">
        <v>17</v>
      </c>
      <c r="E263" s="38" t="s">
        <v>17</v>
      </c>
      <c r="F263" s="15" t="s">
        <v>33</v>
      </c>
      <c r="G263" s="15" t="s">
        <v>29</v>
      </c>
      <c r="H263" s="17" t="s">
        <v>2</v>
      </c>
      <c r="I263" s="70" t="s">
        <v>433</v>
      </c>
      <c r="J263" s="17">
        <v>3169001</v>
      </c>
      <c r="K263" s="37" t="s">
        <v>1109</v>
      </c>
      <c r="L263" s="24">
        <v>19980000</v>
      </c>
      <c r="M263" s="22">
        <v>43124</v>
      </c>
      <c r="N263" s="22">
        <v>43427</v>
      </c>
      <c r="O263" s="11" t="s">
        <v>661</v>
      </c>
    </row>
    <row r="264" spans="1:15" ht="198" x14ac:dyDescent="0.3">
      <c r="A264" s="17">
        <v>282</v>
      </c>
      <c r="B264" s="30" t="s">
        <v>1129</v>
      </c>
      <c r="C264" s="17" t="s">
        <v>16</v>
      </c>
      <c r="D264" s="17" t="s">
        <v>17</v>
      </c>
      <c r="E264" s="38" t="s">
        <v>17</v>
      </c>
      <c r="F264" s="15" t="s">
        <v>1130</v>
      </c>
      <c r="G264" s="15" t="s">
        <v>1131</v>
      </c>
      <c r="H264" s="17" t="s">
        <v>2</v>
      </c>
      <c r="I264" s="73"/>
      <c r="J264" s="17">
        <v>3169001</v>
      </c>
      <c r="K264" s="37" t="s">
        <v>1132</v>
      </c>
      <c r="L264" s="24">
        <v>59372995</v>
      </c>
      <c r="M264" s="31">
        <v>43124</v>
      </c>
      <c r="N264" s="31">
        <v>43457</v>
      </c>
      <c r="O264" s="11" t="s">
        <v>100</v>
      </c>
    </row>
    <row r="265" spans="1:15" ht="99" x14ac:dyDescent="0.3">
      <c r="A265" s="29">
        <v>283</v>
      </c>
      <c r="B265" s="30" t="s">
        <v>73</v>
      </c>
      <c r="C265" s="17" t="s">
        <v>16</v>
      </c>
      <c r="D265" s="17" t="s">
        <v>124</v>
      </c>
      <c r="E265" s="38" t="s">
        <v>125</v>
      </c>
      <c r="F265" s="15" t="s">
        <v>192</v>
      </c>
      <c r="G265" s="15" t="s">
        <v>191</v>
      </c>
      <c r="H265" s="17" t="s">
        <v>2</v>
      </c>
      <c r="I265" s="70" t="s">
        <v>425</v>
      </c>
      <c r="J265" s="17">
        <v>3169001</v>
      </c>
      <c r="K265" s="37" t="s">
        <v>1109</v>
      </c>
      <c r="L265" s="24">
        <v>19980000</v>
      </c>
      <c r="M265" s="22">
        <v>43124</v>
      </c>
      <c r="N265" s="22">
        <v>43427</v>
      </c>
      <c r="O265" s="11" t="s">
        <v>661</v>
      </c>
    </row>
    <row r="266" spans="1:15" ht="99" x14ac:dyDescent="0.3">
      <c r="A266" s="29">
        <v>284</v>
      </c>
      <c r="B266" s="30" t="s">
        <v>1133</v>
      </c>
      <c r="C266" s="17" t="s">
        <v>16</v>
      </c>
      <c r="D266" s="17" t="s">
        <v>17</v>
      </c>
      <c r="E266" s="38" t="s">
        <v>17</v>
      </c>
      <c r="F266" s="15" t="s">
        <v>33</v>
      </c>
      <c r="G266" s="15" t="s">
        <v>164</v>
      </c>
      <c r="H266" s="17" t="s">
        <v>2</v>
      </c>
      <c r="I266" s="71"/>
      <c r="J266" s="17">
        <v>3169001</v>
      </c>
      <c r="K266" s="37" t="s">
        <v>1109</v>
      </c>
      <c r="L266" s="24">
        <v>19980000</v>
      </c>
      <c r="M266" s="22">
        <v>43124</v>
      </c>
      <c r="N266" s="22">
        <v>43427</v>
      </c>
      <c r="O266" s="11" t="s">
        <v>661</v>
      </c>
    </row>
    <row r="267" spans="1:15" ht="82.5" x14ac:dyDescent="0.3">
      <c r="A267" s="29">
        <v>285</v>
      </c>
      <c r="B267" s="30" t="s">
        <v>449</v>
      </c>
      <c r="C267" s="17" t="s">
        <v>16</v>
      </c>
      <c r="D267" s="17" t="s">
        <v>17</v>
      </c>
      <c r="E267" s="38" t="s">
        <v>17</v>
      </c>
      <c r="F267" s="15" t="s">
        <v>281</v>
      </c>
      <c r="G267" s="15" t="s">
        <v>473</v>
      </c>
      <c r="H267" s="17" t="s">
        <v>2</v>
      </c>
      <c r="I267" s="70" t="s">
        <v>1134</v>
      </c>
      <c r="J267" s="17">
        <v>3169001</v>
      </c>
      <c r="K267" s="37" t="s">
        <v>1135</v>
      </c>
      <c r="L267" s="24">
        <v>43270000</v>
      </c>
      <c r="M267" s="22">
        <v>43124</v>
      </c>
      <c r="N267" s="22">
        <v>43427</v>
      </c>
      <c r="O267" s="11" t="s">
        <v>103</v>
      </c>
    </row>
    <row r="268" spans="1:15" ht="132" x14ac:dyDescent="0.3">
      <c r="A268" s="29">
        <v>286</v>
      </c>
      <c r="B268" s="30" t="s">
        <v>1136</v>
      </c>
      <c r="C268" s="17" t="s">
        <v>16</v>
      </c>
      <c r="D268" s="17" t="s">
        <v>31</v>
      </c>
      <c r="E268" s="38" t="s">
        <v>1137</v>
      </c>
      <c r="F268" s="15" t="s">
        <v>51</v>
      </c>
      <c r="G268" s="15" t="s">
        <v>137</v>
      </c>
      <c r="H268" s="17" t="s">
        <v>2</v>
      </c>
      <c r="I268" s="70" t="s">
        <v>1138</v>
      </c>
      <c r="J268" s="17">
        <v>3169001</v>
      </c>
      <c r="K268" s="37" t="s">
        <v>1139</v>
      </c>
      <c r="L268" s="24">
        <v>32000000</v>
      </c>
      <c r="M268" s="22">
        <v>43124</v>
      </c>
      <c r="N268" s="22">
        <v>43366</v>
      </c>
      <c r="O268" s="11" t="s">
        <v>42</v>
      </c>
    </row>
    <row r="269" spans="1:15" ht="115.5" x14ac:dyDescent="0.3">
      <c r="A269" s="29">
        <v>287</v>
      </c>
      <c r="B269" s="30" t="s">
        <v>551</v>
      </c>
      <c r="C269" s="17" t="s">
        <v>16</v>
      </c>
      <c r="D269" s="17" t="s">
        <v>17</v>
      </c>
      <c r="E269" s="38" t="s">
        <v>26</v>
      </c>
      <c r="F269" s="15" t="s">
        <v>566</v>
      </c>
      <c r="G269" s="15" t="s">
        <v>141</v>
      </c>
      <c r="H269" s="17" t="s">
        <v>2</v>
      </c>
      <c r="I269" s="70" t="s">
        <v>1140</v>
      </c>
      <c r="J269" s="17">
        <v>3169001</v>
      </c>
      <c r="K269" s="37" t="s">
        <v>1141</v>
      </c>
      <c r="L269" s="24">
        <v>52800000</v>
      </c>
      <c r="M269" s="22">
        <v>43124</v>
      </c>
      <c r="N269" s="22">
        <v>43457</v>
      </c>
      <c r="O269" s="11" t="s">
        <v>100</v>
      </c>
    </row>
    <row r="270" spans="1:15" ht="82.5" x14ac:dyDescent="0.3">
      <c r="A270" s="29">
        <v>288</v>
      </c>
      <c r="B270" s="30" t="s">
        <v>447</v>
      </c>
      <c r="C270" s="17" t="s">
        <v>16</v>
      </c>
      <c r="D270" s="17" t="s">
        <v>17</v>
      </c>
      <c r="E270" s="38" t="s">
        <v>17</v>
      </c>
      <c r="F270" s="15" t="s">
        <v>1142</v>
      </c>
      <c r="G270" s="15" t="s">
        <v>52</v>
      </c>
      <c r="H270" s="17" t="s">
        <v>2</v>
      </c>
      <c r="I270" s="70" t="s">
        <v>463</v>
      </c>
      <c r="J270" s="17">
        <v>3169001</v>
      </c>
      <c r="K270" s="37" t="s">
        <v>1135</v>
      </c>
      <c r="L270" s="24">
        <v>43270000</v>
      </c>
      <c r="M270" s="22">
        <v>43124</v>
      </c>
      <c r="N270" s="22">
        <v>43427</v>
      </c>
      <c r="O270" s="11" t="s">
        <v>103</v>
      </c>
    </row>
    <row r="271" spans="1:15" ht="82.5" x14ac:dyDescent="0.3">
      <c r="A271" s="29">
        <v>289</v>
      </c>
      <c r="B271" s="30" t="s">
        <v>1143</v>
      </c>
      <c r="C271" s="17" t="s">
        <v>16</v>
      </c>
      <c r="D271" s="17" t="s">
        <v>17</v>
      </c>
      <c r="E271" s="38" t="s">
        <v>17</v>
      </c>
      <c r="F271" s="15" t="s">
        <v>1144</v>
      </c>
      <c r="G271" s="15" t="s">
        <v>138</v>
      </c>
      <c r="H271" s="17" t="s">
        <v>2</v>
      </c>
      <c r="I271" s="74"/>
      <c r="J271" s="17">
        <v>3169001</v>
      </c>
      <c r="K271" s="37" t="s">
        <v>1145</v>
      </c>
      <c r="L271" s="24">
        <v>1820000</v>
      </c>
      <c r="M271" s="22">
        <v>43125</v>
      </c>
      <c r="N271" s="22">
        <v>43336</v>
      </c>
      <c r="O271" s="11" t="s">
        <v>100</v>
      </c>
    </row>
    <row r="272" spans="1:15" ht="99" x14ac:dyDescent="0.3">
      <c r="A272" s="29">
        <v>290</v>
      </c>
      <c r="B272" s="30" t="s">
        <v>1146</v>
      </c>
      <c r="C272" s="17" t="s">
        <v>16</v>
      </c>
      <c r="D272" s="17" t="s">
        <v>17</v>
      </c>
      <c r="E272" s="38" t="s">
        <v>17</v>
      </c>
      <c r="F272" s="15" t="s">
        <v>506</v>
      </c>
      <c r="G272" s="15" t="s">
        <v>137</v>
      </c>
      <c r="H272" s="17" t="s">
        <v>2</v>
      </c>
      <c r="I272" s="75" t="s">
        <v>1147</v>
      </c>
      <c r="J272" s="17">
        <v>3169001</v>
      </c>
      <c r="K272" s="37" t="s">
        <v>1148</v>
      </c>
      <c r="L272" s="24">
        <v>41600000</v>
      </c>
      <c r="M272" s="22">
        <v>43124</v>
      </c>
      <c r="N272" s="22">
        <v>43427</v>
      </c>
      <c r="O272" s="11" t="s">
        <v>661</v>
      </c>
    </row>
    <row r="273" spans="1:15" ht="99" x14ac:dyDescent="0.3">
      <c r="A273" s="29">
        <v>291</v>
      </c>
      <c r="B273" s="30" t="s">
        <v>1149</v>
      </c>
      <c r="C273" s="17" t="s">
        <v>16</v>
      </c>
      <c r="D273" s="17" t="s">
        <v>17</v>
      </c>
      <c r="E273" s="38" t="s">
        <v>17</v>
      </c>
      <c r="F273" s="15" t="s">
        <v>891</v>
      </c>
      <c r="G273" s="15" t="s">
        <v>285</v>
      </c>
      <c r="H273" s="17" t="s">
        <v>2</v>
      </c>
      <c r="I273" s="70" t="s">
        <v>1150</v>
      </c>
      <c r="J273" s="17">
        <v>3169001</v>
      </c>
      <c r="K273" s="37" t="s">
        <v>1151</v>
      </c>
      <c r="L273" s="24">
        <v>25600000</v>
      </c>
      <c r="M273" s="22">
        <v>43124</v>
      </c>
      <c r="N273" s="22">
        <v>43366</v>
      </c>
      <c r="O273" s="11" t="s">
        <v>102</v>
      </c>
    </row>
    <row r="274" spans="1:15" ht="82.5" x14ac:dyDescent="0.3">
      <c r="A274" s="29">
        <v>292</v>
      </c>
      <c r="B274" s="30" t="s">
        <v>1152</v>
      </c>
      <c r="C274" s="17" t="s">
        <v>16</v>
      </c>
      <c r="D274" s="17" t="s">
        <v>25</v>
      </c>
      <c r="E274" s="38" t="s">
        <v>254</v>
      </c>
      <c r="F274" s="15" t="s">
        <v>156</v>
      </c>
      <c r="G274" s="15" t="s">
        <v>473</v>
      </c>
      <c r="H274" s="17" t="s">
        <v>2</v>
      </c>
      <c r="I274" s="70" t="s">
        <v>460</v>
      </c>
      <c r="J274" s="17">
        <v>3169001</v>
      </c>
      <c r="K274" s="37" t="s">
        <v>1153</v>
      </c>
      <c r="L274" s="24">
        <v>43270000</v>
      </c>
      <c r="M274" s="22">
        <v>43124</v>
      </c>
      <c r="N274" s="22">
        <v>43427</v>
      </c>
      <c r="O274" s="11" t="s">
        <v>103</v>
      </c>
    </row>
    <row r="275" spans="1:15" ht="82.5" x14ac:dyDescent="0.3">
      <c r="A275" s="29">
        <v>293</v>
      </c>
      <c r="B275" s="30" t="s">
        <v>1154</v>
      </c>
      <c r="C275" s="17" t="s">
        <v>16</v>
      </c>
      <c r="D275" s="17" t="s">
        <v>122</v>
      </c>
      <c r="E275" s="38" t="s">
        <v>123</v>
      </c>
      <c r="F275" s="15" t="s">
        <v>51</v>
      </c>
      <c r="G275" s="15" t="s">
        <v>190</v>
      </c>
      <c r="H275" s="17" t="s">
        <v>2</v>
      </c>
      <c r="I275" s="70" t="s">
        <v>1155</v>
      </c>
      <c r="J275" s="17">
        <v>3169001</v>
      </c>
      <c r="K275" s="37" t="s">
        <v>1156</v>
      </c>
      <c r="L275" s="24">
        <v>50336000</v>
      </c>
      <c r="M275" s="22">
        <v>43125</v>
      </c>
      <c r="N275" s="22">
        <v>43458</v>
      </c>
      <c r="O275" s="11" t="s">
        <v>100</v>
      </c>
    </row>
    <row r="276" spans="1:15" ht="115.5" x14ac:dyDescent="0.3">
      <c r="A276" s="29">
        <v>294</v>
      </c>
      <c r="B276" s="30" t="s">
        <v>228</v>
      </c>
      <c r="C276" s="17" t="s">
        <v>16</v>
      </c>
      <c r="D276" s="17" t="s">
        <v>17</v>
      </c>
      <c r="E276" s="38" t="s">
        <v>17</v>
      </c>
      <c r="F276" s="15" t="s">
        <v>267</v>
      </c>
      <c r="G276" s="15" t="s">
        <v>141</v>
      </c>
      <c r="H276" s="17" t="s">
        <v>2</v>
      </c>
      <c r="I276" s="70" t="s">
        <v>392</v>
      </c>
      <c r="J276" s="17">
        <v>3169001</v>
      </c>
      <c r="K276" s="37" t="s">
        <v>1157</v>
      </c>
      <c r="L276" s="24">
        <v>64900000</v>
      </c>
      <c r="M276" s="22">
        <v>43124</v>
      </c>
      <c r="N276" s="22">
        <v>43427</v>
      </c>
      <c r="O276" s="11" t="s">
        <v>103</v>
      </c>
    </row>
    <row r="277" spans="1:15" ht="99" x14ac:dyDescent="0.3">
      <c r="A277" s="29">
        <v>295</v>
      </c>
      <c r="B277" s="30" t="s">
        <v>1158</v>
      </c>
      <c r="C277" s="17" t="s">
        <v>16</v>
      </c>
      <c r="D277" s="17" t="s">
        <v>17</v>
      </c>
      <c r="E277" s="38" t="s">
        <v>17</v>
      </c>
      <c r="F277" s="15" t="s">
        <v>1159</v>
      </c>
      <c r="G277" s="15" t="s">
        <v>45</v>
      </c>
      <c r="H277" s="17" t="s">
        <v>2</v>
      </c>
      <c r="I277" s="70" t="s">
        <v>1160</v>
      </c>
      <c r="J277" s="17">
        <v>3169001</v>
      </c>
      <c r="K277" s="37" t="s">
        <v>1161</v>
      </c>
      <c r="L277" s="24">
        <v>35776000</v>
      </c>
      <c r="M277" s="22">
        <v>43124</v>
      </c>
      <c r="N277" s="22">
        <v>43366</v>
      </c>
      <c r="O277" s="11" t="s">
        <v>105</v>
      </c>
    </row>
    <row r="278" spans="1:15" ht="66" x14ac:dyDescent="0.3">
      <c r="A278" s="29">
        <v>296</v>
      </c>
      <c r="B278" s="30" t="s">
        <v>1162</v>
      </c>
      <c r="C278" s="17" t="s">
        <v>16</v>
      </c>
      <c r="D278" s="17" t="s">
        <v>17</v>
      </c>
      <c r="E278" s="38" t="s">
        <v>17</v>
      </c>
      <c r="F278" s="15" t="s">
        <v>184</v>
      </c>
      <c r="G278" s="15" t="s">
        <v>185</v>
      </c>
      <c r="H278" s="17" t="s">
        <v>2</v>
      </c>
      <c r="I278" s="70" t="s">
        <v>367</v>
      </c>
      <c r="J278" s="17">
        <v>3169001</v>
      </c>
      <c r="K278" s="37" t="s">
        <v>1163</v>
      </c>
      <c r="L278" s="24">
        <v>68640000</v>
      </c>
      <c r="M278" s="39">
        <v>43124</v>
      </c>
      <c r="N278" s="22">
        <v>43457</v>
      </c>
      <c r="O278" s="11" t="s">
        <v>103</v>
      </c>
    </row>
    <row r="279" spans="1:15" ht="82.5" x14ac:dyDescent="0.3">
      <c r="A279" s="29">
        <v>297</v>
      </c>
      <c r="B279" s="30" t="s">
        <v>448</v>
      </c>
      <c r="C279" s="17" t="s">
        <v>16</v>
      </c>
      <c r="D279" s="17" t="s">
        <v>17</v>
      </c>
      <c r="E279" s="38" t="s">
        <v>17</v>
      </c>
      <c r="F279" s="15" t="s">
        <v>1164</v>
      </c>
      <c r="G279" s="15" t="s">
        <v>52</v>
      </c>
      <c r="H279" s="17" t="s">
        <v>2</v>
      </c>
      <c r="I279" s="70" t="s">
        <v>1165</v>
      </c>
      <c r="J279" s="17">
        <v>3169001</v>
      </c>
      <c r="K279" s="37" t="s">
        <v>1135</v>
      </c>
      <c r="L279" s="24">
        <v>43270000</v>
      </c>
      <c r="M279" s="22">
        <v>43124</v>
      </c>
      <c r="N279" s="22">
        <v>43427</v>
      </c>
      <c r="O279" s="11" t="s">
        <v>103</v>
      </c>
    </row>
    <row r="280" spans="1:15" ht="82.5" x14ac:dyDescent="0.3">
      <c r="A280" s="29">
        <v>298</v>
      </c>
      <c r="B280" s="30" t="s">
        <v>229</v>
      </c>
      <c r="C280" s="17" t="s">
        <v>16</v>
      </c>
      <c r="D280" s="17" t="s">
        <v>17</v>
      </c>
      <c r="E280" s="38" t="s">
        <v>17</v>
      </c>
      <c r="F280" s="15" t="s">
        <v>174</v>
      </c>
      <c r="G280" s="15" t="s">
        <v>29</v>
      </c>
      <c r="H280" s="17" t="s">
        <v>2</v>
      </c>
      <c r="I280" s="70" t="s">
        <v>1166</v>
      </c>
      <c r="J280" s="17">
        <v>3169001</v>
      </c>
      <c r="K280" s="37" t="s">
        <v>1167</v>
      </c>
      <c r="L280" s="24">
        <v>19980000</v>
      </c>
      <c r="M280" s="22">
        <v>43124</v>
      </c>
      <c r="N280" s="22">
        <v>43427</v>
      </c>
      <c r="O280" s="11" t="s">
        <v>661</v>
      </c>
    </row>
    <row r="281" spans="1:15" ht="115.5" x14ac:dyDescent="0.3">
      <c r="A281" s="29">
        <v>299</v>
      </c>
      <c r="B281" s="30" t="s">
        <v>1168</v>
      </c>
      <c r="C281" s="17" t="s">
        <v>16</v>
      </c>
      <c r="D281" s="17" t="s">
        <v>116</v>
      </c>
      <c r="E281" s="38" t="s">
        <v>466</v>
      </c>
      <c r="F281" s="15" t="s">
        <v>479</v>
      </c>
      <c r="G281" s="15" t="s">
        <v>52</v>
      </c>
      <c r="H281" s="17" t="s">
        <v>2</v>
      </c>
      <c r="I281" s="70" t="s">
        <v>1169</v>
      </c>
      <c r="J281" s="17">
        <v>3169001</v>
      </c>
      <c r="K281" s="37" t="s">
        <v>1170</v>
      </c>
      <c r="L281" s="24">
        <v>43264000</v>
      </c>
      <c r="M281" s="22">
        <v>43124</v>
      </c>
      <c r="N281" s="22">
        <v>43366</v>
      </c>
      <c r="O281" s="11" t="s">
        <v>105</v>
      </c>
    </row>
    <row r="282" spans="1:15" ht="82.5" x14ac:dyDescent="0.3">
      <c r="A282" s="29">
        <v>300</v>
      </c>
      <c r="B282" s="30" t="s">
        <v>1171</v>
      </c>
      <c r="C282" s="17" t="s">
        <v>16</v>
      </c>
      <c r="D282" s="17" t="s">
        <v>17</v>
      </c>
      <c r="E282" s="38" t="s">
        <v>17</v>
      </c>
      <c r="F282" s="15" t="s">
        <v>1172</v>
      </c>
      <c r="G282" s="15" t="s">
        <v>45</v>
      </c>
      <c r="H282" s="17" t="s">
        <v>2</v>
      </c>
      <c r="I282" s="71"/>
      <c r="J282" s="17">
        <v>3169001</v>
      </c>
      <c r="K282" s="37" t="s">
        <v>1173</v>
      </c>
      <c r="L282" s="24">
        <v>38072000</v>
      </c>
      <c r="M282" s="22">
        <v>43124</v>
      </c>
      <c r="N282" s="22">
        <v>43366</v>
      </c>
      <c r="O282" s="11" t="s">
        <v>103</v>
      </c>
    </row>
    <row r="283" spans="1:15" ht="165" x14ac:dyDescent="0.3">
      <c r="A283" s="17">
        <v>301</v>
      </c>
      <c r="B283" s="30" t="s">
        <v>1174</v>
      </c>
      <c r="C283" s="17" t="s">
        <v>16</v>
      </c>
      <c r="D283" s="17" t="s">
        <v>17</v>
      </c>
      <c r="E283" s="38" t="s">
        <v>17</v>
      </c>
      <c r="F283" s="15" t="s">
        <v>1175</v>
      </c>
      <c r="G283" s="15" t="s">
        <v>1176</v>
      </c>
      <c r="H283" s="17" t="s">
        <v>2</v>
      </c>
      <c r="I283" s="72"/>
      <c r="J283" s="17">
        <v>3169001</v>
      </c>
      <c r="K283" s="37" t="s">
        <v>1177</v>
      </c>
      <c r="L283" s="24">
        <v>48450000</v>
      </c>
      <c r="M283" s="21">
        <v>43124</v>
      </c>
      <c r="N283" s="21">
        <v>43427</v>
      </c>
      <c r="O283" s="11" t="s">
        <v>661</v>
      </c>
    </row>
    <row r="284" spans="1:15" ht="82.5" x14ac:dyDescent="0.3">
      <c r="A284" s="29">
        <v>302</v>
      </c>
      <c r="B284" s="30" t="s">
        <v>450</v>
      </c>
      <c r="C284" s="17" t="s">
        <v>16</v>
      </c>
      <c r="D284" s="17" t="s">
        <v>25</v>
      </c>
      <c r="E284" s="38" t="s">
        <v>26</v>
      </c>
      <c r="F284" s="15" t="s">
        <v>467</v>
      </c>
      <c r="G284" s="15" t="s">
        <v>52</v>
      </c>
      <c r="H284" s="17" t="s">
        <v>2</v>
      </c>
      <c r="I284" s="70" t="s">
        <v>1178</v>
      </c>
      <c r="J284" s="17">
        <v>3169001</v>
      </c>
      <c r="K284" s="37" t="s">
        <v>1179</v>
      </c>
      <c r="L284" s="24">
        <v>49920000</v>
      </c>
      <c r="M284" s="22">
        <v>43125</v>
      </c>
      <c r="N284" s="22">
        <v>43428</v>
      </c>
      <c r="O284" s="11" t="s">
        <v>661</v>
      </c>
    </row>
    <row r="285" spans="1:15" ht="99" x14ac:dyDescent="0.3">
      <c r="A285" s="29">
        <v>303</v>
      </c>
      <c r="B285" s="30" t="s">
        <v>1180</v>
      </c>
      <c r="C285" s="17" t="s">
        <v>16</v>
      </c>
      <c r="D285" s="17" t="s">
        <v>17</v>
      </c>
      <c r="E285" s="38" t="s">
        <v>17</v>
      </c>
      <c r="F285" s="15" t="s">
        <v>565</v>
      </c>
      <c r="G285" s="15" t="s">
        <v>137</v>
      </c>
      <c r="H285" s="17" t="s">
        <v>2</v>
      </c>
      <c r="I285" s="70" t="s">
        <v>1181</v>
      </c>
      <c r="J285" s="17">
        <v>3169001</v>
      </c>
      <c r="K285" s="37" t="s">
        <v>1182</v>
      </c>
      <c r="L285" s="24">
        <v>45760000</v>
      </c>
      <c r="M285" s="22">
        <v>43125</v>
      </c>
      <c r="N285" s="22">
        <v>43093</v>
      </c>
      <c r="O285" s="11" t="s">
        <v>104</v>
      </c>
    </row>
    <row r="286" spans="1:15" ht="99" x14ac:dyDescent="0.3">
      <c r="A286" s="29">
        <v>304</v>
      </c>
      <c r="B286" s="30" t="s">
        <v>1183</v>
      </c>
      <c r="C286" s="17" t="s">
        <v>16</v>
      </c>
      <c r="D286" s="17" t="s">
        <v>17</v>
      </c>
      <c r="E286" s="38" t="s">
        <v>17</v>
      </c>
      <c r="F286" s="15" t="s">
        <v>1184</v>
      </c>
      <c r="G286" s="15" t="s">
        <v>141</v>
      </c>
      <c r="H286" s="17" t="s">
        <v>2</v>
      </c>
      <c r="I286" s="71"/>
      <c r="J286" s="17">
        <v>3169001</v>
      </c>
      <c r="K286" s="37" t="s">
        <v>1185</v>
      </c>
      <c r="L286" s="24">
        <v>36000000</v>
      </c>
      <c r="M286" s="22">
        <v>43125</v>
      </c>
      <c r="N286" s="22">
        <v>43305</v>
      </c>
      <c r="O286" s="11" t="s">
        <v>101</v>
      </c>
    </row>
    <row r="287" spans="1:15" ht="82.5" x14ac:dyDescent="0.3">
      <c r="A287" s="29">
        <v>305</v>
      </c>
      <c r="B287" s="30" t="s">
        <v>1186</v>
      </c>
      <c r="C287" s="17" t="s">
        <v>16</v>
      </c>
      <c r="D287" s="17" t="s">
        <v>116</v>
      </c>
      <c r="E287" s="38" t="s">
        <v>491</v>
      </c>
      <c r="F287" s="15" t="s">
        <v>152</v>
      </c>
      <c r="G287" s="15" t="s">
        <v>52</v>
      </c>
      <c r="H287" s="17" t="s">
        <v>2</v>
      </c>
      <c r="I287" s="70" t="s">
        <v>1187</v>
      </c>
      <c r="J287" s="17">
        <v>3169001</v>
      </c>
      <c r="K287" s="37" t="s">
        <v>1188</v>
      </c>
      <c r="L287" s="24">
        <v>58802997</v>
      </c>
      <c r="M287" s="22">
        <v>43126</v>
      </c>
      <c r="N287" s="22">
        <v>43459</v>
      </c>
      <c r="O287" s="11" t="s">
        <v>100</v>
      </c>
    </row>
    <row r="288" spans="1:15" ht="99" x14ac:dyDescent="0.3">
      <c r="A288" s="29">
        <v>306</v>
      </c>
      <c r="B288" s="30" t="s">
        <v>1189</v>
      </c>
      <c r="C288" s="17" t="s">
        <v>16</v>
      </c>
      <c r="D288" s="17" t="s">
        <v>208</v>
      </c>
      <c r="E288" s="38" t="s">
        <v>209</v>
      </c>
      <c r="F288" s="15" t="s">
        <v>210</v>
      </c>
      <c r="G288" s="15" t="s">
        <v>52</v>
      </c>
      <c r="H288" s="17" t="s">
        <v>2</v>
      </c>
      <c r="I288" s="70" t="s">
        <v>430</v>
      </c>
      <c r="J288" s="17">
        <v>3169001</v>
      </c>
      <c r="K288" s="37" t="s">
        <v>1190</v>
      </c>
      <c r="L288" s="24">
        <v>54080000</v>
      </c>
      <c r="M288" s="22">
        <v>43125</v>
      </c>
      <c r="N288" s="22">
        <v>43428</v>
      </c>
      <c r="O288" s="11" t="s">
        <v>103</v>
      </c>
    </row>
    <row r="289" spans="1:15" ht="214.5" x14ac:dyDescent="0.3">
      <c r="A289" s="29">
        <v>307</v>
      </c>
      <c r="B289" s="30" t="s">
        <v>76</v>
      </c>
      <c r="C289" s="17" t="s">
        <v>16</v>
      </c>
      <c r="D289" s="17" t="s">
        <v>25</v>
      </c>
      <c r="E289" s="38" t="s">
        <v>126</v>
      </c>
      <c r="F289" s="15" t="s">
        <v>198</v>
      </c>
      <c r="G289" s="15" t="s">
        <v>142</v>
      </c>
      <c r="H289" s="17" t="s">
        <v>2</v>
      </c>
      <c r="I289" s="70" t="s">
        <v>373</v>
      </c>
      <c r="J289" s="17">
        <v>3169001</v>
      </c>
      <c r="K289" s="37" t="s">
        <v>1191</v>
      </c>
      <c r="L289" s="24">
        <v>75710000</v>
      </c>
      <c r="M289" s="22">
        <v>43125</v>
      </c>
      <c r="N289" s="22">
        <v>43428</v>
      </c>
      <c r="O289" s="11" t="s">
        <v>661</v>
      </c>
    </row>
    <row r="290" spans="1:15" ht="66" x14ac:dyDescent="0.3">
      <c r="A290" s="29">
        <v>308</v>
      </c>
      <c r="B290" s="30" t="s">
        <v>1192</v>
      </c>
      <c r="C290" s="17" t="s">
        <v>16</v>
      </c>
      <c r="D290" s="17" t="s">
        <v>117</v>
      </c>
      <c r="E290" s="38" t="s">
        <v>1193</v>
      </c>
      <c r="F290" s="15" t="s">
        <v>281</v>
      </c>
      <c r="G290" s="15" t="s">
        <v>137</v>
      </c>
      <c r="H290" s="17" t="s">
        <v>2</v>
      </c>
      <c r="I290" s="71"/>
      <c r="J290" s="17">
        <v>3169001</v>
      </c>
      <c r="K290" s="37" t="s">
        <v>1194</v>
      </c>
      <c r="L290" s="24">
        <v>41640000</v>
      </c>
      <c r="M290" s="22">
        <v>43125</v>
      </c>
      <c r="N290" s="22">
        <v>43428</v>
      </c>
      <c r="O290" s="11" t="s">
        <v>661</v>
      </c>
    </row>
    <row r="291" spans="1:15" ht="99" x14ac:dyDescent="0.3">
      <c r="A291" s="29">
        <v>309</v>
      </c>
      <c r="B291" s="30" t="s">
        <v>1195</v>
      </c>
      <c r="C291" s="17" t="s">
        <v>16</v>
      </c>
      <c r="D291" s="17" t="s">
        <v>17</v>
      </c>
      <c r="E291" s="38" t="s">
        <v>17</v>
      </c>
      <c r="F291" s="15" t="s">
        <v>159</v>
      </c>
      <c r="G291" s="15" t="s">
        <v>45</v>
      </c>
      <c r="H291" s="17" t="s">
        <v>2</v>
      </c>
      <c r="I291" s="70" t="s">
        <v>1196</v>
      </c>
      <c r="J291" s="17">
        <v>3169001</v>
      </c>
      <c r="K291" s="37" t="s">
        <v>1197</v>
      </c>
      <c r="L291" s="24">
        <v>38943000</v>
      </c>
      <c r="M291" s="22">
        <v>43125</v>
      </c>
      <c r="N291" s="22">
        <v>43397</v>
      </c>
      <c r="O291" s="11" t="s">
        <v>103</v>
      </c>
    </row>
    <row r="292" spans="1:15" ht="99" x14ac:dyDescent="0.3">
      <c r="A292" s="29">
        <v>310</v>
      </c>
      <c r="B292" s="30" t="s">
        <v>1198</v>
      </c>
      <c r="C292" s="17" t="s">
        <v>16</v>
      </c>
      <c r="D292" s="17" t="s">
        <v>17</v>
      </c>
      <c r="E292" s="38" t="s">
        <v>17</v>
      </c>
      <c r="F292" s="15" t="s">
        <v>480</v>
      </c>
      <c r="G292" s="15" t="s">
        <v>473</v>
      </c>
      <c r="H292" s="17" t="s">
        <v>2</v>
      </c>
      <c r="I292" s="70" t="s">
        <v>1199</v>
      </c>
      <c r="J292" s="17">
        <v>3169001</v>
      </c>
      <c r="K292" s="37" t="s">
        <v>1200</v>
      </c>
      <c r="L292" s="24">
        <v>54080000</v>
      </c>
      <c r="M292" s="22">
        <v>43125</v>
      </c>
      <c r="N292" s="22">
        <v>43428</v>
      </c>
      <c r="O292" s="11" t="s">
        <v>103</v>
      </c>
    </row>
    <row r="293" spans="1:15" ht="99" x14ac:dyDescent="0.3">
      <c r="A293" s="29">
        <v>311</v>
      </c>
      <c r="B293" s="30" t="s">
        <v>1201</v>
      </c>
      <c r="C293" s="17" t="s">
        <v>16</v>
      </c>
      <c r="D293" s="17" t="s">
        <v>25</v>
      </c>
      <c r="E293" s="38" t="s">
        <v>287</v>
      </c>
      <c r="F293" s="15" t="s">
        <v>1202</v>
      </c>
      <c r="G293" s="15" t="s">
        <v>162</v>
      </c>
      <c r="H293" s="17" t="s">
        <v>2</v>
      </c>
      <c r="I293" s="70" t="s">
        <v>1203</v>
      </c>
      <c r="J293" s="17">
        <v>3169001</v>
      </c>
      <c r="K293" s="37" t="s">
        <v>1204</v>
      </c>
      <c r="L293" s="24">
        <v>80080000</v>
      </c>
      <c r="M293" s="22">
        <v>43125</v>
      </c>
      <c r="N293" s="22">
        <v>43458</v>
      </c>
      <c r="O293" s="11" t="s">
        <v>100</v>
      </c>
    </row>
    <row r="294" spans="1:15" ht="82.5" x14ac:dyDescent="0.3">
      <c r="A294" s="29">
        <v>312</v>
      </c>
      <c r="B294" s="30" t="s">
        <v>1205</v>
      </c>
      <c r="C294" s="17" t="s">
        <v>16</v>
      </c>
      <c r="D294" s="17" t="s">
        <v>17</v>
      </c>
      <c r="E294" s="38" t="s">
        <v>17</v>
      </c>
      <c r="F294" s="15" t="s">
        <v>1206</v>
      </c>
      <c r="G294" s="15" t="s">
        <v>45</v>
      </c>
      <c r="H294" s="17" t="s">
        <v>2</v>
      </c>
      <c r="I294" s="70" t="s">
        <v>1207</v>
      </c>
      <c r="J294" s="17">
        <v>3169001</v>
      </c>
      <c r="K294" s="37" t="s">
        <v>1135</v>
      </c>
      <c r="L294" s="24">
        <v>43270000</v>
      </c>
      <c r="M294" s="22">
        <v>43125</v>
      </c>
      <c r="N294" s="22">
        <v>43428</v>
      </c>
      <c r="O294" s="11" t="s">
        <v>103</v>
      </c>
    </row>
    <row r="295" spans="1:15" ht="66" x14ac:dyDescent="0.3">
      <c r="A295" s="17">
        <v>313</v>
      </c>
      <c r="B295" s="30" t="s">
        <v>1208</v>
      </c>
      <c r="C295" s="17" t="s">
        <v>16</v>
      </c>
      <c r="D295" s="17" t="s">
        <v>17</v>
      </c>
      <c r="E295" s="38" t="s">
        <v>17</v>
      </c>
      <c r="F295" s="15" t="s">
        <v>281</v>
      </c>
      <c r="G295" s="15" t="s">
        <v>45</v>
      </c>
      <c r="H295" s="17" t="s">
        <v>2</v>
      </c>
      <c r="I295" s="76" t="s">
        <v>1209</v>
      </c>
      <c r="J295" s="17">
        <v>3169001</v>
      </c>
      <c r="K295" s="37" t="s">
        <v>1210</v>
      </c>
      <c r="L295" s="24">
        <v>43260000</v>
      </c>
      <c r="M295" s="21">
        <v>43126</v>
      </c>
      <c r="N295" s="21">
        <v>43429</v>
      </c>
      <c r="O295" s="11" t="s">
        <v>661</v>
      </c>
    </row>
    <row r="296" spans="1:15" ht="165" x14ac:dyDescent="0.3">
      <c r="A296" s="17">
        <v>314</v>
      </c>
      <c r="B296" s="30" t="s">
        <v>1211</v>
      </c>
      <c r="C296" s="17" t="s">
        <v>16</v>
      </c>
      <c r="D296" s="17" t="s">
        <v>43</v>
      </c>
      <c r="E296" s="38" t="s">
        <v>276</v>
      </c>
      <c r="F296" s="15" t="s">
        <v>275</v>
      </c>
      <c r="G296" s="15" t="s">
        <v>52</v>
      </c>
      <c r="H296" s="17" t="s">
        <v>2</v>
      </c>
      <c r="I296" s="72"/>
      <c r="J296" s="17">
        <v>3169001</v>
      </c>
      <c r="K296" s="37" t="s">
        <v>1212</v>
      </c>
      <c r="L296" s="24">
        <v>48450000</v>
      </c>
      <c r="M296" s="21">
        <v>43125</v>
      </c>
      <c r="N296" s="21">
        <v>43428</v>
      </c>
      <c r="O296" s="11" t="s">
        <v>661</v>
      </c>
    </row>
    <row r="297" spans="1:15" ht="66" x14ac:dyDescent="0.3">
      <c r="A297" s="17">
        <v>315</v>
      </c>
      <c r="B297" s="30" t="s">
        <v>1213</v>
      </c>
      <c r="C297" s="17" t="s">
        <v>16</v>
      </c>
      <c r="D297" s="17" t="s">
        <v>112</v>
      </c>
      <c r="E297" s="38" t="s">
        <v>113</v>
      </c>
      <c r="F297" s="15" t="s">
        <v>204</v>
      </c>
      <c r="G297" s="15" t="s">
        <v>137</v>
      </c>
      <c r="H297" s="17" t="s">
        <v>2</v>
      </c>
      <c r="I297" s="72"/>
      <c r="J297" s="17">
        <v>3169001</v>
      </c>
      <c r="K297" s="37" t="s">
        <v>1214</v>
      </c>
      <c r="L297" s="24">
        <v>41640000</v>
      </c>
      <c r="M297" s="21">
        <v>43125</v>
      </c>
      <c r="N297" s="21">
        <v>43428</v>
      </c>
      <c r="O297" s="11" t="s">
        <v>661</v>
      </c>
    </row>
    <row r="298" spans="1:15" ht="115.5" x14ac:dyDescent="0.3">
      <c r="A298" s="17">
        <v>316</v>
      </c>
      <c r="B298" s="30" t="s">
        <v>1215</v>
      </c>
      <c r="C298" s="17" t="s">
        <v>16</v>
      </c>
      <c r="D298" s="17" t="s">
        <v>17</v>
      </c>
      <c r="E298" s="38" t="s">
        <v>17</v>
      </c>
      <c r="F298" s="15" t="s">
        <v>33</v>
      </c>
      <c r="G298" s="15" t="s">
        <v>29</v>
      </c>
      <c r="H298" s="17" t="s">
        <v>2</v>
      </c>
      <c r="I298" s="72"/>
      <c r="J298" s="17">
        <v>3169001</v>
      </c>
      <c r="K298" s="37" t="s">
        <v>1216</v>
      </c>
      <c r="L298" s="24">
        <v>19980000</v>
      </c>
      <c r="M298" s="21">
        <v>43125</v>
      </c>
      <c r="N298" s="21">
        <v>43428</v>
      </c>
      <c r="O298" s="11" t="s">
        <v>661</v>
      </c>
    </row>
    <row r="299" spans="1:15" ht="148.5" x14ac:dyDescent="0.3">
      <c r="A299" s="17">
        <v>317</v>
      </c>
      <c r="B299" s="30" t="s">
        <v>1217</v>
      </c>
      <c r="C299" s="17" t="s">
        <v>16</v>
      </c>
      <c r="D299" s="17" t="s">
        <v>17</v>
      </c>
      <c r="E299" s="38" t="s">
        <v>17</v>
      </c>
      <c r="F299" s="15" t="s">
        <v>1218</v>
      </c>
      <c r="G299" s="15" t="s">
        <v>1219</v>
      </c>
      <c r="H299" s="17" t="s">
        <v>2</v>
      </c>
      <c r="I299" s="73"/>
      <c r="J299" s="17">
        <v>3169001</v>
      </c>
      <c r="K299" s="37" t="s">
        <v>1220</v>
      </c>
      <c r="L299" s="24">
        <v>44366724</v>
      </c>
      <c r="M299" s="21">
        <v>43125</v>
      </c>
      <c r="N299" s="21">
        <v>43305</v>
      </c>
      <c r="O299" s="11" t="s">
        <v>100</v>
      </c>
    </row>
    <row r="300" spans="1:15" ht="99" x14ac:dyDescent="0.3">
      <c r="A300" s="17">
        <v>318</v>
      </c>
      <c r="B300" s="30" t="s">
        <v>1221</v>
      </c>
      <c r="C300" s="17" t="s">
        <v>16</v>
      </c>
      <c r="D300" s="17" t="s">
        <v>17</v>
      </c>
      <c r="E300" s="38" t="s">
        <v>17</v>
      </c>
      <c r="F300" s="15" t="s">
        <v>1222</v>
      </c>
      <c r="G300" s="15" t="s">
        <v>164</v>
      </c>
      <c r="H300" s="17" t="s">
        <v>2</v>
      </c>
      <c r="I300" s="73"/>
      <c r="J300" s="17">
        <v>3169001</v>
      </c>
      <c r="K300" s="37" t="s">
        <v>1223</v>
      </c>
      <c r="L300" s="24">
        <v>17472000</v>
      </c>
      <c r="M300" s="21">
        <v>43125</v>
      </c>
      <c r="N300" s="21">
        <v>43367</v>
      </c>
      <c r="O300" s="11" t="s">
        <v>105</v>
      </c>
    </row>
    <row r="301" spans="1:15" ht="66" x14ac:dyDescent="0.3">
      <c r="A301" s="29">
        <v>319</v>
      </c>
      <c r="B301" s="30" t="s">
        <v>1224</v>
      </c>
      <c r="C301" s="17" t="s">
        <v>16</v>
      </c>
      <c r="D301" s="17" t="s">
        <v>17</v>
      </c>
      <c r="E301" s="38" t="s">
        <v>17</v>
      </c>
      <c r="F301" s="15" t="s">
        <v>1225</v>
      </c>
      <c r="G301" s="15" t="s">
        <v>52</v>
      </c>
      <c r="H301" s="17" t="s">
        <v>2</v>
      </c>
      <c r="I301" s="70" t="s">
        <v>1226</v>
      </c>
      <c r="J301" s="17">
        <v>3169001</v>
      </c>
      <c r="K301" s="37" t="s">
        <v>1227</v>
      </c>
      <c r="L301" s="24">
        <v>55000000</v>
      </c>
      <c r="M301" s="22">
        <v>43125</v>
      </c>
      <c r="N301" s="22">
        <v>43458</v>
      </c>
      <c r="O301" s="11" t="s">
        <v>42</v>
      </c>
    </row>
    <row r="302" spans="1:15" ht="115.5" x14ac:dyDescent="0.3">
      <c r="A302" s="29">
        <v>320</v>
      </c>
      <c r="B302" s="30" t="s">
        <v>1228</v>
      </c>
      <c r="C302" s="17" t="s">
        <v>16</v>
      </c>
      <c r="D302" s="17" t="s">
        <v>17</v>
      </c>
      <c r="E302" s="38" t="s">
        <v>17</v>
      </c>
      <c r="F302" s="15" t="s">
        <v>1229</v>
      </c>
      <c r="G302" s="15" t="s">
        <v>141</v>
      </c>
      <c r="H302" s="17" t="s">
        <v>2</v>
      </c>
      <c r="I302" s="70" t="s">
        <v>1230</v>
      </c>
      <c r="J302" s="17">
        <v>3169001</v>
      </c>
      <c r="K302" s="37" t="s">
        <v>1231</v>
      </c>
      <c r="L302" s="24">
        <v>56250000</v>
      </c>
      <c r="M302" s="22">
        <v>43125</v>
      </c>
      <c r="N302" s="22">
        <v>43428</v>
      </c>
      <c r="O302" s="11" t="s">
        <v>100</v>
      </c>
    </row>
    <row r="303" spans="1:15" ht="82.5" x14ac:dyDescent="0.3">
      <c r="A303" s="17">
        <v>321</v>
      </c>
      <c r="B303" s="30" t="s">
        <v>84</v>
      </c>
      <c r="C303" s="17" t="s">
        <v>16</v>
      </c>
      <c r="D303" s="17" t="s">
        <v>17</v>
      </c>
      <c r="E303" s="38" t="s">
        <v>17</v>
      </c>
      <c r="F303" s="15" t="s">
        <v>152</v>
      </c>
      <c r="G303" s="15" t="s">
        <v>137</v>
      </c>
      <c r="H303" s="17" t="s">
        <v>2</v>
      </c>
      <c r="I303" s="72"/>
      <c r="J303" s="17">
        <v>3169001</v>
      </c>
      <c r="K303" s="37" t="s">
        <v>1049</v>
      </c>
      <c r="L303" s="24">
        <v>41640000</v>
      </c>
      <c r="M303" s="21">
        <v>43125</v>
      </c>
      <c r="N303" s="21">
        <v>43428</v>
      </c>
      <c r="O303" s="11" t="s">
        <v>661</v>
      </c>
    </row>
    <row r="304" spans="1:15" ht="115.5" x14ac:dyDescent="0.3">
      <c r="A304" s="17">
        <v>322</v>
      </c>
      <c r="B304" s="30" t="s">
        <v>75</v>
      </c>
      <c r="C304" s="17" t="s">
        <v>16</v>
      </c>
      <c r="D304" s="17" t="s">
        <v>17</v>
      </c>
      <c r="E304" s="38" t="s">
        <v>17</v>
      </c>
      <c r="F304" s="15" t="s">
        <v>1232</v>
      </c>
      <c r="G304" s="15" t="s">
        <v>164</v>
      </c>
      <c r="H304" s="17" t="s">
        <v>2</v>
      </c>
      <c r="I304" s="72"/>
      <c r="J304" s="17">
        <v>3169001</v>
      </c>
      <c r="K304" s="37" t="s">
        <v>1233</v>
      </c>
      <c r="L304" s="24">
        <v>24263998</v>
      </c>
      <c r="M304" s="21">
        <v>43125</v>
      </c>
      <c r="N304" s="21">
        <v>43428</v>
      </c>
      <c r="O304" s="11" t="s">
        <v>100</v>
      </c>
    </row>
    <row r="305" spans="1:15" ht="115.5" x14ac:dyDescent="0.3">
      <c r="A305" s="17">
        <v>323</v>
      </c>
      <c r="B305" s="30" t="s">
        <v>1234</v>
      </c>
      <c r="C305" s="17" t="s">
        <v>16</v>
      </c>
      <c r="D305" s="17" t="s">
        <v>1235</v>
      </c>
      <c r="E305" s="38" t="s">
        <v>1236</v>
      </c>
      <c r="F305" s="15" t="s">
        <v>1237</v>
      </c>
      <c r="G305" s="15" t="s">
        <v>1238</v>
      </c>
      <c r="H305" s="17" t="s">
        <v>2</v>
      </c>
      <c r="I305" s="72"/>
      <c r="J305" s="17">
        <v>3169001</v>
      </c>
      <c r="K305" s="37" t="s">
        <v>1239</v>
      </c>
      <c r="L305" s="24">
        <v>75710000</v>
      </c>
      <c r="M305" s="21">
        <v>43126</v>
      </c>
      <c r="N305" s="21">
        <v>43429</v>
      </c>
      <c r="O305" s="11" t="s">
        <v>661</v>
      </c>
    </row>
    <row r="306" spans="1:15" ht="49.5" x14ac:dyDescent="0.3">
      <c r="A306" s="29">
        <v>324</v>
      </c>
      <c r="B306" s="30" t="s">
        <v>1240</v>
      </c>
      <c r="C306" s="17" t="s">
        <v>16</v>
      </c>
      <c r="D306" s="17" t="s">
        <v>17</v>
      </c>
      <c r="E306" s="38" t="s">
        <v>17</v>
      </c>
      <c r="F306" s="15" t="s">
        <v>1241</v>
      </c>
      <c r="G306" s="15" t="s">
        <v>52</v>
      </c>
      <c r="H306" s="17" t="s">
        <v>2</v>
      </c>
      <c r="I306" s="70" t="s">
        <v>1242</v>
      </c>
      <c r="J306" s="17">
        <v>3169001</v>
      </c>
      <c r="K306" s="37" t="s">
        <v>1243</v>
      </c>
      <c r="L306" s="24">
        <v>54080000</v>
      </c>
      <c r="M306" s="22">
        <v>43125</v>
      </c>
      <c r="N306" s="22">
        <v>43428</v>
      </c>
      <c r="O306" s="11" t="s">
        <v>103</v>
      </c>
    </row>
    <row r="307" spans="1:15" ht="99" x14ac:dyDescent="0.3">
      <c r="A307" s="29">
        <v>326</v>
      </c>
      <c r="B307" s="30" t="s">
        <v>1244</v>
      </c>
      <c r="C307" s="17" t="s">
        <v>16</v>
      </c>
      <c r="D307" s="17" t="s">
        <v>17</v>
      </c>
      <c r="E307" s="38" t="s">
        <v>17</v>
      </c>
      <c r="F307" s="15" t="s">
        <v>281</v>
      </c>
      <c r="G307" s="15" t="s">
        <v>285</v>
      </c>
      <c r="H307" s="17" t="s">
        <v>2</v>
      </c>
      <c r="I307" s="70" t="s">
        <v>1245</v>
      </c>
      <c r="J307" s="17">
        <v>3169001</v>
      </c>
      <c r="K307" s="37" t="s">
        <v>1246</v>
      </c>
      <c r="L307" s="24">
        <v>12000000</v>
      </c>
      <c r="M307" s="22">
        <v>43126</v>
      </c>
      <c r="N307" s="22">
        <v>43245</v>
      </c>
      <c r="O307" s="11" t="s">
        <v>661</v>
      </c>
    </row>
    <row r="308" spans="1:15" ht="66" x14ac:dyDescent="0.3">
      <c r="A308" s="29">
        <v>327</v>
      </c>
      <c r="B308" s="30" t="s">
        <v>1247</v>
      </c>
      <c r="C308" s="17" t="s">
        <v>16</v>
      </c>
      <c r="D308" s="17" t="s">
        <v>17</v>
      </c>
      <c r="E308" s="38" t="s">
        <v>17</v>
      </c>
      <c r="F308" s="15" t="s">
        <v>478</v>
      </c>
      <c r="G308" s="15" t="s">
        <v>29</v>
      </c>
      <c r="H308" s="17" t="s">
        <v>2</v>
      </c>
      <c r="I308" s="70" t="s">
        <v>455</v>
      </c>
      <c r="J308" s="17">
        <v>3169001</v>
      </c>
      <c r="K308" s="37" t="s">
        <v>1248</v>
      </c>
      <c r="L308" s="24">
        <v>20770000</v>
      </c>
      <c r="M308" s="22">
        <v>43126</v>
      </c>
      <c r="N308" s="22">
        <v>43429</v>
      </c>
      <c r="O308" s="11" t="s">
        <v>103</v>
      </c>
    </row>
    <row r="309" spans="1:15" ht="82.5" x14ac:dyDescent="0.3">
      <c r="A309" s="29">
        <v>328</v>
      </c>
      <c r="B309" s="30" t="s">
        <v>1249</v>
      </c>
      <c r="C309" s="17" t="s">
        <v>16</v>
      </c>
      <c r="D309" s="17" t="s">
        <v>17</v>
      </c>
      <c r="E309" s="38" t="s">
        <v>17</v>
      </c>
      <c r="F309" s="15" t="s">
        <v>1250</v>
      </c>
      <c r="G309" s="15" t="s">
        <v>164</v>
      </c>
      <c r="H309" s="17" t="s">
        <v>2</v>
      </c>
      <c r="I309" s="70" t="s">
        <v>1251</v>
      </c>
      <c r="J309" s="17">
        <v>3169001</v>
      </c>
      <c r="K309" s="37" t="s">
        <v>1252</v>
      </c>
      <c r="L309" s="24">
        <v>17472000</v>
      </c>
      <c r="M309" s="22">
        <v>43129</v>
      </c>
      <c r="N309" s="22">
        <v>43371</v>
      </c>
      <c r="O309" s="11" t="s">
        <v>105</v>
      </c>
    </row>
    <row r="310" spans="1:15" ht="66" x14ac:dyDescent="0.3">
      <c r="A310" s="29">
        <v>329</v>
      </c>
      <c r="B310" s="30" t="s">
        <v>546</v>
      </c>
      <c r="C310" s="17" t="s">
        <v>16</v>
      </c>
      <c r="D310" s="17" t="s">
        <v>17</v>
      </c>
      <c r="E310" s="38" t="s">
        <v>26</v>
      </c>
      <c r="F310" s="15" t="s">
        <v>556</v>
      </c>
      <c r="G310" s="15" t="s">
        <v>142</v>
      </c>
      <c r="H310" s="17" t="s">
        <v>2</v>
      </c>
      <c r="I310" s="70" t="s">
        <v>1253</v>
      </c>
      <c r="J310" s="17">
        <v>3169001</v>
      </c>
      <c r="K310" s="37" t="s">
        <v>1254</v>
      </c>
      <c r="L310" s="24">
        <v>75710000</v>
      </c>
      <c r="M310" s="22">
        <v>43126</v>
      </c>
      <c r="N310" s="22">
        <v>43429</v>
      </c>
      <c r="O310" s="11" t="s">
        <v>661</v>
      </c>
    </row>
    <row r="311" spans="1:15" ht="148.5" x14ac:dyDescent="0.3">
      <c r="A311" s="17">
        <v>330</v>
      </c>
      <c r="B311" s="30" t="s">
        <v>1255</v>
      </c>
      <c r="C311" s="17" t="s">
        <v>16</v>
      </c>
      <c r="D311" s="17" t="s">
        <v>112</v>
      </c>
      <c r="E311" s="38" t="s">
        <v>160</v>
      </c>
      <c r="F311" s="15" t="s">
        <v>1256</v>
      </c>
      <c r="G311" s="15" t="s">
        <v>1257</v>
      </c>
      <c r="H311" s="17" t="s">
        <v>2</v>
      </c>
      <c r="I311" s="72"/>
      <c r="J311" s="17">
        <v>3169001</v>
      </c>
      <c r="K311" s="37" t="s">
        <v>1258</v>
      </c>
      <c r="L311" s="24">
        <v>72800000</v>
      </c>
      <c r="M311" s="21">
        <v>43126</v>
      </c>
      <c r="N311" s="21">
        <v>43429</v>
      </c>
      <c r="O311" s="11" t="s">
        <v>661</v>
      </c>
    </row>
    <row r="312" spans="1:15" ht="66" x14ac:dyDescent="0.3">
      <c r="A312" s="29">
        <v>331</v>
      </c>
      <c r="B312" s="30" t="s">
        <v>1259</v>
      </c>
      <c r="C312" s="17" t="s">
        <v>16</v>
      </c>
      <c r="D312" s="17" t="s">
        <v>17</v>
      </c>
      <c r="E312" s="38" t="s">
        <v>17</v>
      </c>
      <c r="F312" s="15" t="s">
        <v>319</v>
      </c>
      <c r="G312" s="15" t="s">
        <v>29</v>
      </c>
      <c r="H312" s="17" t="s">
        <v>2</v>
      </c>
      <c r="I312" s="70" t="s">
        <v>441</v>
      </c>
      <c r="J312" s="17">
        <v>3169001</v>
      </c>
      <c r="K312" s="37" t="s">
        <v>1260</v>
      </c>
      <c r="L312" s="24">
        <v>21142000</v>
      </c>
      <c r="M312" s="22">
        <v>43126</v>
      </c>
      <c r="N312" s="22">
        <v>43459</v>
      </c>
      <c r="O312" s="11" t="s">
        <v>103</v>
      </c>
    </row>
    <row r="313" spans="1:15" ht="99" x14ac:dyDescent="0.3">
      <c r="A313" s="29">
        <v>332</v>
      </c>
      <c r="B313" s="30" t="s">
        <v>1261</v>
      </c>
      <c r="C313" s="17" t="s">
        <v>16</v>
      </c>
      <c r="D313" s="17" t="s">
        <v>17</v>
      </c>
      <c r="E313" s="38" t="s">
        <v>17</v>
      </c>
      <c r="F313" s="15" t="s">
        <v>542</v>
      </c>
      <c r="G313" s="15" t="s">
        <v>543</v>
      </c>
      <c r="H313" s="17" t="s">
        <v>2</v>
      </c>
      <c r="I313" s="71"/>
      <c r="J313" s="17">
        <v>3169001</v>
      </c>
      <c r="K313" s="37" t="s">
        <v>1262</v>
      </c>
      <c r="L313" s="24">
        <v>21600000</v>
      </c>
      <c r="M313" s="22">
        <v>43126</v>
      </c>
      <c r="N313" s="22">
        <v>43306</v>
      </c>
      <c r="O313" s="11" t="s">
        <v>105</v>
      </c>
    </row>
    <row r="314" spans="1:15" ht="82.5" x14ac:dyDescent="0.3">
      <c r="A314" s="29">
        <v>333</v>
      </c>
      <c r="B314" s="30" t="s">
        <v>1263</v>
      </c>
      <c r="C314" s="17" t="s">
        <v>16</v>
      </c>
      <c r="D314" s="17" t="s">
        <v>117</v>
      </c>
      <c r="E314" s="38" t="s">
        <v>1264</v>
      </c>
      <c r="F314" s="15" t="s">
        <v>1265</v>
      </c>
      <c r="G314" s="15" t="s">
        <v>908</v>
      </c>
      <c r="H314" s="17" t="s">
        <v>2</v>
      </c>
      <c r="I314" s="70" t="s">
        <v>1266</v>
      </c>
      <c r="J314" s="17">
        <v>3169001</v>
      </c>
      <c r="K314" s="37" t="s">
        <v>1267</v>
      </c>
      <c r="L314" s="24">
        <v>45180000</v>
      </c>
      <c r="M314" s="22">
        <v>43126</v>
      </c>
      <c r="N314" s="22">
        <v>43306</v>
      </c>
      <c r="O314" s="11" t="s">
        <v>661</v>
      </c>
    </row>
    <row r="315" spans="1:15" ht="115.5" x14ac:dyDescent="0.3">
      <c r="A315" s="29">
        <v>334</v>
      </c>
      <c r="B315" s="30" t="s">
        <v>1268</v>
      </c>
      <c r="C315" s="17" t="s">
        <v>16</v>
      </c>
      <c r="D315" s="17" t="s">
        <v>17</v>
      </c>
      <c r="E315" s="38" t="s">
        <v>17</v>
      </c>
      <c r="F315" s="15" t="s">
        <v>537</v>
      </c>
      <c r="G315" s="15" t="s">
        <v>162</v>
      </c>
      <c r="H315" s="17" t="s">
        <v>2</v>
      </c>
      <c r="I315" s="71"/>
      <c r="J315" s="17">
        <v>3169001</v>
      </c>
      <c r="K315" s="37" t="s">
        <v>1269</v>
      </c>
      <c r="L315" s="24">
        <v>79200000</v>
      </c>
      <c r="M315" s="22">
        <v>43129</v>
      </c>
      <c r="N315" s="22">
        <v>43432</v>
      </c>
      <c r="O315" s="11" t="s">
        <v>100</v>
      </c>
    </row>
    <row r="316" spans="1:15" ht="82.5" x14ac:dyDescent="0.3">
      <c r="A316" s="29">
        <v>335</v>
      </c>
      <c r="B316" s="30" t="s">
        <v>1270</v>
      </c>
      <c r="C316" s="17" t="s">
        <v>16</v>
      </c>
      <c r="D316" s="17" t="s">
        <v>17</v>
      </c>
      <c r="E316" s="38" t="s">
        <v>17</v>
      </c>
      <c r="F316" s="15" t="s">
        <v>144</v>
      </c>
      <c r="G316" s="15" t="s">
        <v>1271</v>
      </c>
      <c r="H316" s="17" t="s">
        <v>2</v>
      </c>
      <c r="I316" s="71"/>
      <c r="J316" s="17">
        <v>3169001</v>
      </c>
      <c r="K316" s="37" t="s">
        <v>1272</v>
      </c>
      <c r="L316" s="24">
        <v>36192000</v>
      </c>
      <c r="M316" s="22">
        <v>43129</v>
      </c>
      <c r="N316" s="22">
        <v>43309</v>
      </c>
      <c r="O316" s="11" t="s">
        <v>100</v>
      </c>
    </row>
    <row r="317" spans="1:15" ht="82.5" x14ac:dyDescent="0.3">
      <c r="A317" s="29">
        <v>336</v>
      </c>
      <c r="B317" s="30" t="s">
        <v>1273</v>
      </c>
      <c r="C317" s="17" t="s">
        <v>16</v>
      </c>
      <c r="D317" s="17" t="s">
        <v>17</v>
      </c>
      <c r="E317" s="38" t="s">
        <v>17</v>
      </c>
      <c r="F317" s="15" t="s">
        <v>1274</v>
      </c>
      <c r="G317" s="15" t="s">
        <v>164</v>
      </c>
      <c r="H317" s="17" t="s">
        <v>2</v>
      </c>
      <c r="I317" s="70" t="s">
        <v>1275</v>
      </c>
      <c r="J317" s="17">
        <v>3169001</v>
      </c>
      <c r="K317" s="37" t="s">
        <v>1276</v>
      </c>
      <c r="L317" s="24">
        <v>17472000</v>
      </c>
      <c r="M317" s="22">
        <v>43131</v>
      </c>
      <c r="N317" s="22">
        <v>43373</v>
      </c>
      <c r="O317" s="11" t="s">
        <v>105</v>
      </c>
    </row>
    <row r="318" spans="1:15" ht="49.5" x14ac:dyDescent="0.3">
      <c r="A318" s="29">
        <v>337</v>
      </c>
      <c r="B318" s="30" t="s">
        <v>1277</v>
      </c>
      <c r="C318" s="17" t="s">
        <v>16</v>
      </c>
      <c r="D318" s="17" t="s">
        <v>122</v>
      </c>
      <c r="E318" s="38" t="s">
        <v>123</v>
      </c>
      <c r="F318" s="15" t="s">
        <v>1278</v>
      </c>
      <c r="G318" s="15" t="s">
        <v>699</v>
      </c>
      <c r="H318" s="17" t="s">
        <v>2</v>
      </c>
      <c r="I318" s="70" t="s">
        <v>1279</v>
      </c>
      <c r="J318" s="17">
        <v>3169001</v>
      </c>
      <c r="K318" s="37" t="s">
        <v>1280</v>
      </c>
      <c r="L318" s="24">
        <v>30000000</v>
      </c>
      <c r="M318" s="22">
        <v>43129</v>
      </c>
      <c r="N318" s="22">
        <v>43309</v>
      </c>
      <c r="O318" s="11" t="s">
        <v>53</v>
      </c>
    </row>
    <row r="319" spans="1:15" ht="99" x14ac:dyDescent="0.3">
      <c r="A319" s="29">
        <v>338</v>
      </c>
      <c r="B319" s="30" t="s">
        <v>1281</v>
      </c>
      <c r="C319" s="17" t="s">
        <v>16</v>
      </c>
      <c r="D319" s="17" t="s">
        <v>17</v>
      </c>
      <c r="E319" s="38" t="s">
        <v>17</v>
      </c>
      <c r="F319" s="15" t="s">
        <v>1282</v>
      </c>
      <c r="G319" s="15" t="s">
        <v>1283</v>
      </c>
      <c r="H319" s="17" t="s">
        <v>2</v>
      </c>
      <c r="I319" s="70" t="s">
        <v>1284</v>
      </c>
      <c r="J319" s="17">
        <v>3169001</v>
      </c>
      <c r="K319" s="37" t="s">
        <v>1285</v>
      </c>
      <c r="L319" s="24">
        <v>72800000</v>
      </c>
      <c r="M319" s="22">
        <v>43129</v>
      </c>
      <c r="N319" s="22">
        <v>43432</v>
      </c>
      <c r="O319" s="11" t="s">
        <v>661</v>
      </c>
    </row>
    <row r="320" spans="1:15" ht="82.5" x14ac:dyDescent="0.3">
      <c r="A320" s="29">
        <v>339</v>
      </c>
      <c r="B320" s="30" t="s">
        <v>1286</v>
      </c>
      <c r="C320" s="17" t="s">
        <v>16</v>
      </c>
      <c r="D320" s="17" t="s">
        <v>17</v>
      </c>
      <c r="E320" s="38" t="s">
        <v>17</v>
      </c>
      <c r="F320" s="15" t="s">
        <v>1287</v>
      </c>
      <c r="G320" s="15" t="s">
        <v>699</v>
      </c>
      <c r="H320" s="17" t="s">
        <v>2</v>
      </c>
      <c r="I320" s="70" t="s">
        <v>1288</v>
      </c>
      <c r="J320" s="17">
        <v>3169001</v>
      </c>
      <c r="K320" s="37" t="s">
        <v>1289</v>
      </c>
      <c r="L320" s="24">
        <v>48450000</v>
      </c>
      <c r="M320" s="22">
        <v>43129</v>
      </c>
      <c r="N320" s="22">
        <v>43432</v>
      </c>
      <c r="O320" s="11" t="s">
        <v>661</v>
      </c>
    </row>
    <row r="321" spans="1:15" ht="82.5" x14ac:dyDescent="0.3">
      <c r="A321" s="29">
        <v>340</v>
      </c>
      <c r="B321" s="30" t="s">
        <v>1290</v>
      </c>
      <c r="C321" s="17" t="s">
        <v>16</v>
      </c>
      <c r="D321" s="17" t="s">
        <v>17</v>
      </c>
      <c r="E321" s="38" t="s">
        <v>17</v>
      </c>
      <c r="F321" s="15" t="s">
        <v>33</v>
      </c>
      <c r="G321" s="15" t="s">
        <v>164</v>
      </c>
      <c r="H321" s="17" t="s">
        <v>2</v>
      </c>
      <c r="I321" s="70" t="s">
        <v>1291</v>
      </c>
      <c r="J321" s="17">
        <v>3169001</v>
      </c>
      <c r="K321" s="37" t="s">
        <v>1292</v>
      </c>
      <c r="L321" s="24">
        <v>13104000</v>
      </c>
      <c r="M321" s="22">
        <v>43129</v>
      </c>
      <c r="N321" s="22">
        <v>43309</v>
      </c>
      <c r="O321" s="11" t="s">
        <v>105</v>
      </c>
    </row>
    <row r="322" spans="1:15" ht="99" x14ac:dyDescent="0.3">
      <c r="A322" s="29">
        <v>341</v>
      </c>
      <c r="B322" s="30" t="s">
        <v>1293</v>
      </c>
      <c r="C322" s="17" t="s">
        <v>16</v>
      </c>
      <c r="D322" s="17" t="s">
        <v>17</v>
      </c>
      <c r="E322" s="38" t="s">
        <v>17</v>
      </c>
      <c r="F322" s="15" t="s">
        <v>1294</v>
      </c>
      <c r="G322" s="15" t="s">
        <v>1295</v>
      </c>
      <c r="H322" s="17" t="s">
        <v>2</v>
      </c>
      <c r="I322" s="70" t="s">
        <v>1296</v>
      </c>
      <c r="J322" s="17">
        <v>3169001</v>
      </c>
      <c r="K322" s="37" t="s">
        <v>1297</v>
      </c>
      <c r="L322" s="24">
        <v>32448000</v>
      </c>
      <c r="M322" s="22">
        <v>43129</v>
      </c>
      <c r="N322" s="22">
        <v>43309</v>
      </c>
      <c r="O322" s="11" t="s">
        <v>103</v>
      </c>
    </row>
    <row r="323" spans="1:15" ht="66" x14ac:dyDescent="0.3">
      <c r="A323" s="29">
        <v>342</v>
      </c>
      <c r="B323" s="30" t="s">
        <v>1298</v>
      </c>
      <c r="C323" s="17" t="s">
        <v>16</v>
      </c>
      <c r="D323" s="17" t="s">
        <v>17</v>
      </c>
      <c r="E323" s="38" t="s">
        <v>26</v>
      </c>
      <c r="F323" s="15" t="s">
        <v>567</v>
      </c>
      <c r="G323" s="15" t="s">
        <v>52</v>
      </c>
      <c r="H323" s="17" t="s">
        <v>2</v>
      </c>
      <c r="I323" s="71"/>
      <c r="J323" s="17">
        <v>3169001</v>
      </c>
      <c r="K323" s="37" t="s">
        <v>1299</v>
      </c>
      <c r="L323" s="24">
        <v>19200000</v>
      </c>
      <c r="M323" s="22">
        <v>43129</v>
      </c>
      <c r="N323" s="22">
        <v>43309</v>
      </c>
      <c r="O323" s="11" t="s">
        <v>100</v>
      </c>
    </row>
    <row r="324" spans="1:15" ht="99" x14ac:dyDescent="0.3">
      <c r="A324" s="29">
        <v>343</v>
      </c>
      <c r="B324" s="30" t="s">
        <v>1300</v>
      </c>
      <c r="C324" s="17" t="s">
        <v>16</v>
      </c>
      <c r="D324" s="17" t="s">
        <v>17</v>
      </c>
      <c r="E324" s="38" t="s">
        <v>17</v>
      </c>
      <c r="F324" s="15" t="s">
        <v>198</v>
      </c>
      <c r="G324" s="15" t="s">
        <v>285</v>
      </c>
      <c r="H324" s="17" t="s">
        <v>2</v>
      </c>
      <c r="I324" s="70" t="s">
        <v>1301</v>
      </c>
      <c r="J324" s="17">
        <v>3169001</v>
      </c>
      <c r="K324" s="37" t="s">
        <v>1302</v>
      </c>
      <c r="L324" s="24">
        <v>19800000</v>
      </c>
      <c r="M324" s="22">
        <v>43129</v>
      </c>
      <c r="N324" s="22">
        <v>43309</v>
      </c>
      <c r="O324" s="11" t="s">
        <v>100</v>
      </c>
    </row>
    <row r="325" spans="1:15" ht="82.5" x14ac:dyDescent="0.3">
      <c r="A325" s="29">
        <v>344</v>
      </c>
      <c r="B325" s="30" t="s">
        <v>1303</v>
      </c>
      <c r="C325" s="17" t="s">
        <v>16</v>
      </c>
      <c r="D325" s="17" t="s">
        <v>17</v>
      </c>
      <c r="E325" s="38" t="s">
        <v>17</v>
      </c>
      <c r="F325" s="15" t="s">
        <v>1304</v>
      </c>
      <c r="G325" s="15" t="s">
        <v>164</v>
      </c>
      <c r="H325" s="17" t="s">
        <v>2</v>
      </c>
      <c r="I325" s="70" t="s">
        <v>1305</v>
      </c>
      <c r="J325" s="17">
        <v>3169001</v>
      </c>
      <c r="K325" s="37" t="s">
        <v>1306</v>
      </c>
      <c r="L325" s="24">
        <v>13104000</v>
      </c>
      <c r="M325" s="22">
        <v>43129</v>
      </c>
      <c r="N325" s="22">
        <v>43309</v>
      </c>
      <c r="O325" s="11" t="s">
        <v>105</v>
      </c>
    </row>
    <row r="326" spans="1:15" ht="132" x14ac:dyDescent="0.3">
      <c r="A326" s="29">
        <v>345</v>
      </c>
      <c r="B326" s="30" t="s">
        <v>1307</v>
      </c>
      <c r="C326" s="17" t="s">
        <v>16</v>
      </c>
      <c r="D326" s="17" t="s">
        <v>116</v>
      </c>
      <c r="E326" s="38" t="s">
        <v>1308</v>
      </c>
      <c r="F326" s="15" t="s">
        <v>51</v>
      </c>
      <c r="G326" s="15" t="s">
        <v>270</v>
      </c>
      <c r="H326" s="17" t="s">
        <v>2</v>
      </c>
      <c r="I326" s="70" t="s">
        <v>1309</v>
      </c>
      <c r="J326" s="17">
        <v>3169001</v>
      </c>
      <c r="K326" s="37" t="s">
        <v>1310</v>
      </c>
      <c r="L326" s="24">
        <v>21000000</v>
      </c>
      <c r="M326" s="22">
        <v>43129</v>
      </c>
      <c r="N326" s="22">
        <v>43309</v>
      </c>
      <c r="O326" s="11" t="s">
        <v>101</v>
      </c>
    </row>
    <row r="327" spans="1:15" ht="99" x14ac:dyDescent="0.3">
      <c r="A327" s="29">
        <v>346</v>
      </c>
      <c r="B327" s="30" t="s">
        <v>1311</v>
      </c>
      <c r="C327" s="17" t="s">
        <v>16</v>
      </c>
      <c r="D327" s="17" t="s">
        <v>17</v>
      </c>
      <c r="E327" s="38" t="s">
        <v>17</v>
      </c>
      <c r="F327" s="15" t="s">
        <v>1312</v>
      </c>
      <c r="G327" s="15" t="s">
        <v>154</v>
      </c>
      <c r="H327" s="17" t="s">
        <v>2</v>
      </c>
      <c r="I327" s="70" t="s">
        <v>1313</v>
      </c>
      <c r="J327" s="17">
        <v>3169001</v>
      </c>
      <c r="K327" s="37" t="s">
        <v>1314</v>
      </c>
      <c r="L327" s="24">
        <v>37850000</v>
      </c>
      <c r="M327" s="22">
        <v>43129</v>
      </c>
      <c r="N327" s="22">
        <v>43432</v>
      </c>
      <c r="O327" s="11" t="s">
        <v>1315</v>
      </c>
    </row>
    <row r="328" spans="1:15" ht="82.5" x14ac:dyDescent="0.3">
      <c r="A328" s="29">
        <v>347</v>
      </c>
      <c r="B328" s="30" t="s">
        <v>1316</v>
      </c>
      <c r="C328" s="17" t="s">
        <v>16</v>
      </c>
      <c r="D328" s="17" t="s">
        <v>17</v>
      </c>
      <c r="E328" s="38" t="s">
        <v>17</v>
      </c>
      <c r="F328" s="15" t="s">
        <v>144</v>
      </c>
      <c r="G328" s="15" t="s">
        <v>164</v>
      </c>
      <c r="H328" s="17" t="s">
        <v>2</v>
      </c>
      <c r="I328" s="70" t="s">
        <v>1317</v>
      </c>
      <c r="J328" s="17">
        <v>3169001</v>
      </c>
      <c r="K328" s="37" t="s">
        <v>1318</v>
      </c>
      <c r="L328" s="24">
        <v>13104000</v>
      </c>
      <c r="M328" s="22">
        <v>43129</v>
      </c>
      <c r="N328" s="22">
        <v>43309</v>
      </c>
      <c r="O328" s="11" t="s">
        <v>105</v>
      </c>
    </row>
    <row r="329" spans="1:15" ht="82.5" x14ac:dyDescent="0.3">
      <c r="A329" s="29">
        <v>348</v>
      </c>
      <c r="B329" s="30" t="s">
        <v>1319</v>
      </c>
      <c r="C329" s="17" t="s">
        <v>16</v>
      </c>
      <c r="D329" s="17" t="s">
        <v>122</v>
      </c>
      <c r="E329" s="38" t="s">
        <v>1320</v>
      </c>
      <c r="F329" s="15" t="s">
        <v>152</v>
      </c>
      <c r="G329" s="15" t="s">
        <v>164</v>
      </c>
      <c r="H329" s="17" t="s">
        <v>2</v>
      </c>
      <c r="I329" s="70" t="s">
        <v>1321</v>
      </c>
      <c r="J329" s="17">
        <v>3169001</v>
      </c>
      <c r="K329" s="37" t="s">
        <v>1322</v>
      </c>
      <c r="L329" s="24">
        <v>13104000</v>
      </c>
      <c r="M329" s="22">
        <v>43129</v>
      </c>
      <c r="N329" s="22">
        <v>43309</v>
      </c>
      <c r="O329" s="11" t="s">
        <v>105</v>
      </c>
    </row>
    <row r="330" spans="1:15" ht="99" x14ac:dyDescent="0.3">
      <c r="A330" s="29">
        <v>349</v>
      </c>
      <c r="B330" s="30" t="s">
        <v>1323</v>
      </c>
      <c r="C330" s="17" t="s">
        <v>16</v>
      </c>
      <c r="D330" s="17" t="s">
        <v>488</v>
      </c>
      <c r="E330" s="38" t="s">
        <v>1099</v>
      </c>
      <c r="F330" s="15" t="s">
        <v>1324</v>
      </c>
      <c r="G330" s="15" t="s">
        <v>45</v>
      </c>
      <c r="H330" s="17" t="s">
        <v>2</v>
      </c>
      <c r="I330" s="70" t="s">
        <v>1325</v>
      </c>
      <c r="J330" s="17">
        <v>3169001</v>
      </c>
      <c r="K330" s="37" t="s">
        <v>1326</v>
      </c>
      <c r="L330" s="24">
        <v>25962000</v>
      </c>
      <c r="M330" s="22">
        <v>43129</v>
      </c>
      <c r="N330" s="22">
        <v>43309</v>
      </c>
      <c r="O330" s="11" t="s">
        <v>53</v>
      </c>
    </row>
    <row r="331" spans="1:15" ht="82.5" x14ac:dyDescent="0.3">
      <c r="A331" s="29">
        <v>350</v>
      </c>
      <c r="B331" s="30" t="s">
        <v>1327</v>
      </c>
      <c r="C331" s="17" t="s">
        <v>16</v>
      </c>
      <c r="D331" s="17" t="s">
        <v>1328</v>
      </c>
      <c r="E331" s="38" t="s">
        <v>1329</v>
      </c>
      <c r="F331" s="15" t="s">
        <v>39</v>
      </c>
      <c r="G331" s="15" t="s">
        <v>1330</v>
      </c>
      <c r="H331" s="15" t="s">
        <v>2</v>
      </c>
      <c r="I331" s="71"/>
      <c r="J331" s="17">
        <v>3169001</v>
      </c>
      <c r="K331" s="37" t="s">
        <v>1331</v>
      </c>
      <c r="L331" s="24">
        <v>34611200</v>
      </c>
      <c r="M331" s="22">
        <v>43129</v>
      </c>
      <c r="N331" s="22">
        <v>43371</v>
      </c>
      <c r="O331" s="11" t="s">
        <v>105</v>
      </c>
    </row>
    <row r="332" spans="1:15" ht="165" x14ac:dyDescent="0.3">
      <c r="A332" s="29">
        <v>351</v>
      </c>
      <c r="B332" s="30" t="s">
        <v>1332</v>
      </c>
      <c r="C332" s="17" t="s">
        <v>16</v>
      </c>
      <c r="D332" s="17" t="s">
        <v>31</v>
      </c>
      <c r="E332" s="38" t="s">
        <v>538</v>
      </c>
      <c r="F332" s="15" t="s">
        <v>1333</v>
      </c>
      <c r="G332" s="15" t="s">
        <v>1295</v>
      </c>
      <c r="H332" s="17" t="s">
        <v>2</v>
      </c>
      <c r="I332" s="70" t="s">
        <v>1334</v>
      </c>
      <c r="J332" s="17">
        <v>3169001</v>
      </c>
      <c r="K332" s="37" t="s">
        <v>1335</v>
      </c>
      <c r="L332" s="24">
        <v>58850000</v>
      </c>
      <c r="M332" s="22">
        <v>43129</v>
      </c>
      <c r="N332" s="22">
        <v>43462</v>
      </c>
      <c r="O332" s="11" t="s">
        <v>42</v>
      </c>
    </row>
    <row r="333" spans="1:15" ht="132" x14ac:dyDescent="0.3">
      <c r="A333" s="29">
        <v>352</v>
      </c>
      <c r="B333" s="30" t="s">
        <v>1336</v>
      </c>
      <c r="C333" s="17" t="s">
        <v>16</v>
      </c>
      <c r="D333" s="17" t="s">
        <v>17</v>
      </c>
      <c r="E333" s="38" t="s">
        <v>17</v>
      </c>
      <c r="F333" s="15" t="s">
        <v>1337</v>
      </c>
      <c r="G333" s="15" t="s">
        <v>142</v>
      </c>
      <c r="H333" s="17" t="s">
        <v>2</v>
      </c>
      <c r="I333" s="70" t="s">
        <v>1338</v>
      </c>
      <c r="J333" s="17">
        <v>3169001</v>
      </c>
      <c r="K333" s="37" t="s">
        <v>1339</v>
      </c>
      <c r="L333" s="24">
        <v>85085000</v>
      </c>
      <c r="M333" s="22">
        <v>43129</v>
      </c>
      <c r="N333" s="22">
        <v>43462</v>
      </c>
      <c r="O333" s="11" t="s">
        <v>638</v>
      </c>
    </row>
    <row r="334" spans="1:15" ht="66" x14ac:dyDescent="0.3">
      <c r="A334" s="29">
        <v>353</v>
      </c>
      <c r="B334" s="30" t="s">
        <v>1340</v>
      </c>
      <c r="C334" s="17" t="s">
        <v>16</v>
      </c>
      <c r="D334" s="17" t="s">
        <v>17</v>
      </c>
      <c r="E334" s="38" t="s">
        <v>17</v>
      </c>
      <c r="F334" s="15" t="s">
        <v>33</v>
      </c>
      <c r="G334" s="15" t="s">
        <v>29</v>
      </c>
      <c r="H334" s="17" t="s">
        <v>2</v>
      </c>
      <c r="I334" s="72"/>
      <c r="J334" s="17">
        <v>3169001</v>
      </c>
      <c r="K334" s="37" t="s">
        <v>1341</v>
      </c>
      <c r="L334" s="24">
        <v>12690000</v>
      </c>
      <c r="M334" s="22">
        <v>43131</v>
      </c>
      <c r="N334" s="22">
        <v>43311</v>
      </c>
      <c r="O334" s="11" t="s">
        <v>100</v>
      </c>
    </row>
    <row r="335" spans="1:15" ht="115.5" x14ac:dyDescent="0.3">
      <c r="A335" s="29">
        <v>365</v>
      </c>
      <c r="B335" s="40" t="s">
        <v>1388</v>
      </c>
      <c r="C335" s="17" t="s">
        <v>16</v>
      </c>
      <c r="D335" s="17" t="s">
        <v>17</v>
      </c>
      <c r="E335" s="38" t="s">
        <v>17</v>
      </c>
      <c r="F335" s="15" t="s">
        <v>1389</v>
      </c>
      <c r="G335" s="15" t="s">
        <v>142</v>
      </c>
      <c r="H335" s="17" t="s">
        <v>2</v>
      </c>
      <c r="I335" s="70" t="s">
        <v>1390</v>
      </c>
      <c r="J335" s="17">
        <v>3169001</v>
      </c>
      <c r="K335" s="37" t="s">
        <v>1391</v>
      </c>
      <c r="L335" s="24">
        <v>50666666</v>
      </c>
      <c r="M335" s="22">
        <v>43272</v>
      </c>
      <c r="N335" s="22">
        <v>43465</v>
      </c>
      <c r="O335" s="11" t="s">
        <v>30</v>
      </c>
    </row>
    <row r="336" spans="1:15" ht="82.5" x14ac:dyDescent="0.3">
      <c r="A336" s="29">
        <v>369</v>
      </c>
      <c r="B336" s="40" t="s">
        <v>1392</v>
      </c>
      <c r="C336" s="17" t="s">
        <v>16</v>
      </c>
      <c r="D336" s="17" t="s">
        <v>526</v>
      </c>
      <c r="E336" s="38" t="s">
        <v>1393</v>
      </c>
      <c r="F336" s="15" t="s">
        <v>509</v>
      </c>
      <c r="G336" s="15" t="s">
        <v>137</v>
      </c>
      <c r="H336" s="17" t="s">
        <v>2</v>
      </c>
      <c r="I336" s="70" t="s">
        <v>1394</v>
      </c>
      <c r="J336" s="17">
        <v>3169001</v>
      </c>
      <c r="K336" s="37" t="s">
        <v>1395</v>
      </c>
      <c r="L336" s="24">
        <v>24990000</v>
      </c>
      <c r="M336" s="22">
        <v>43287</v>
      </c>
      <c r="N336" s="22">
        <v>43470</v>
      </c>
      <c r="O336" s="11" t="s">
        <v>629</v>
      </c>
    </row>
    <row r="337" spans="1:15" ht="99" x14ac:dyDescent="0.3">
      <c r="A337" s="29">
        <v>374</v>
      </c>
      <c r="B337" s="40" t="s">
        <v>1004</v>
      </c>
      <c r="C337" s="17" t="s">
        <v>16</v>
      </c>
      <c r="D337" s="17" t="s">
        <v>25</v>
      </c>
      <c r="E337" s="38" t="s">
        <v>26</v>
      </c>
      <c r="F337" s="15" t="s">
        <v>1408</v>
      </c>
      <c r="G337" s="15" t="s">
        <v>1409</v>
      </c>
      <c r="H337" s="17" t="s">
        <v>2</v>
      </c>
      <c r="I337" s="70" t="s">
        <v>215</v>
      </c>
      <c r="J337" s="17">
        <v>3169001</v>
      </c>
      <c r="K337" s="37" t="s">
        <v>1410</v>
      </c>
      <c r="L337" s="24">
        <v>22275000</v>
      </c>
      <c r="M337" s="22">
        <v>43313</v>
      </c>
      <c r="N337" s="22">
        <v>43465</v>
      </c>
      <c r="O337" s="11" t="s">
        <v>99</v>
      </c>
    </row>
    <row r="338" spans="1:15" ht="49.5" x14ac:dyDescent="0.3">
      <c r="A338" s="29">
        <v>375</v>
      </c>
      <c r="B338" s="40" t="s">
        <v>1411</v>
      </c>
      <c r="C338" s="17" t="s">
        <v>16</v>
      </c>
      <c r="D338" s="17" t="s">
        <v>25</v>
      </c>
      <c r="E338" s="38" t="s">
        <v>26</v>
      </c>
      <c r="F338" s="15" t="s">
        <v>933</v>
      </c>
      <c r="G338" s="15" t="s">
        <v>1412</v>
      </c>
      <c r="H338" s="17" t="s">
        <v>2</v>
      </c>
      <c r="I338" s="70" t="s">
        <v>934</v>
      </c>
      <c r="J338" s="17">
        <v>3169001</v>
      </c>
      <c r="K338" s="37" t="s">
        <v>1413</v>
      </c>
      <c r="L338" s="24">
        <v>10400000</v>
      </c>
      <c r="M338" s="22">
        <v>43322</v>
      </c>
      <c r="N338" s="22">
        <v>43443</v>
      </c>
      <c r="O338" s="11" t="s">
        <v>53</v>
      </c>
    </row>
    <row r="339" spans="1:15" ht="99" x14ac:dyDescent="0.3">
      <c r="A339" s="29">
        <v>377</v>
      </c>
      <c r="B339" s="40" t="s">
        <v>1414</v>
      </c>
      <c r="C339" s="17" t="s">
        <v>16</v>
      </c>
      <c r="D339" s="17" t="s">
        <v>25</v>
      </c>
      <c r="E339" s="38" t="s">
        <v>26</v>
      </c>
      <c r="F339" s="15" t="s">
        <v>1415</v>
      </c>
      <c r="G339" s="15" t="s">
        <v>1416</v>
      </c>
      <c r="H339" s="17" t="s">
        <v>2</v>
      </c>
      <c r="I339" s="70" t="s">
        <v>415</v>
      </c>
      <c r="J339" s="17">
        <v>3169001</v>
      </c>
      <c r="K339" s="37" t="s">
        <v>1417</v>
      </c>
      <c r="L339" s="24">
        <v>30000000</v>
      </c>
      <c r="M339" s="22">
        <v>43327</v>
      </c>
      <c r="N339" s="22">
        <v>43448</v>
      </c>
      <c r="O339" s="11" t="s">
        <v>768</v>
      </c>
    </row>
    <row r="340" spans="1:15" ht="66" x14ac:dyDescent="0.3">
      <c r="A340" s="29">
        <v>378</v>
      </c>
      <c r="B340" s="40" t="s">
        <v>443</v>
      </c>
      <c r="C340" s="17" t="s">
        <v>16</v>
      </c>
      <c r="D340" s="17" t="s">
        <v>25</v>
      </c>
      <c r="E340" s="38" t="s">
        <v>26</v>
      </c>
      <c r="F340" s="15" t="s">
        <v>475</v>
      </c>
      <c r="G340" s="15" t="s">
        <v>1418</v>
      </c>
      <c r="H340" s="17" t="s">
        <v>2</v>
      </c>
      <c r="I340" s="70" t="s">
        <v>1419</v>
      </c>
      <c r="J340" s="17">
        <v>3169001</v>
      </c>
      <c r="K340" s="37" t="s">
        <v>1420</v>
      </c>
      <c r="L340" s="24">
        <v>21632000</v>
      </c>
      <c r="M340" s="22">
        <v>43329</v>
      </c>
      <c r="N340" s="22">
        <v>43450</v>
      </c>
      <c r="O340" s="11" t="s">
        <v>100</v>
      </c>
    </row>
    <row r="341" spans="1:15" ht="132" x14ac:dyDescent="0.3">
      <c r="A341" s="29">
        <v>379</v>
      </c>
      <c r="B341" s="40" t="s">
        <v>1217</v>
      </c>
      <c r="C341" s="17" t="s">
        <v>16</v>
      </c>
      <c r="D341" s="17" t="s">
        <v>25</v>
      </c>
      <c r="E341" s="38" t="s">
        <v>26</v>
      </c>
      <c r="F341" s="15" t="s">
        <v>1421</v>
      </c>
      <c r="G341" s="15" t="s">
        <v>1422</v>
      </c>
      <c r="H341" s="17" t="s">
        <v>2</v>
      </c>
      <c r="I341" s="70" t="s">
        <v>1423</v>
      </c>
      <c r="J341" s="17">
        <v>3169001</v>
      </c>
      <c r="K341" s="37" t="s">
        <v>1424</v>
      </c>
      <c r="L341" s="24">
        <v>36972270</v>
      </c>
      <c r="M341" s="22">
        <v>43329</v>
      </c>
      <c r="N341" s="22">
        <v>43481</v>
      </c>
      <c r="O341" s="11" t="s">
        <v>100</v>
      </c>
    </row>
    <row r="342" spans="1:15" ht="132" x14ac:dyDescent="0.3">
      <c r="A342" s="29">
        <v>380</v>
      </c>
      <c r="B342" s="40" t="s">
        <v>1425</v>
      </c>
      <c r="C342" s="17" t="s">
        <v>16</v>
      </c>
      <c r="D342" s="17" t="s">
        <v>25</v>
      </c>
      <c r="E342" s="38" t="s">
        <v>26</v>
      </c>
      <c r="F342" s="15" t="s">
        <v>1426</v>
      </c>
      <c r="G342" s="15" t="s">
        <v>1427</v>
      </c>
      <c r="H342" s="17" t="s">
        <v>2</v>
      </c>
      <c r="I342" s="70" t="s">
        <v>1428</v>
      </c>
      <c r="J342" s="17">
        <v>3169001</v>
      </c>
      <c r="K342" s="37" t="s">
        <v>1429</v>
      </c>
      <c r="L342" s="24">
        <v>16920000</v>
      </c>
      <c r="M342" s="22">
        <v>43329</v>
      </c>
      <c r="N342" s="22">
        <v>43450</v>
      </c>
      <c r="O342" s="11" t="s">
        <v>30</v>
      </c>
    </row>
    <row r="343" spans="1:15" ht="99" x14ac:dyDescent="0.3">
      <c r="A343" s="29">
        <v>385</v>
      </c>
      <c r="B343" s="40" t="s">
        <v>225</v>
      </c>
      <c r="C343" s="17" t="s">
        <v>16</v>
      </c>
      <c r="D343" s="17" t="s">
        <v>25</v>
      </c>
      <c r="E343" s="38" t="s">
        <v>26</v>
      </c>
      <c r="F343" s="15" t="s">
        <v>1430</v>
      </c>
      <c r="G343" s="15" t="s">
        <v>1431</v>
      </c>
      <c r="H343" s="17" t="s">
        <v>2</v>
      </c>
      <c r="I343" s="70" t="s">
        <v>389</v>
      </c>
      <c r="J343" s="17">
        <v>3169001</v>
      </c>
      <c r="K343" s="37" t="s">
        <v>1432</v>
      </c>
      <c r="L343" s="24">
        <v>26000000</v>
      </c>
      <c r="M343" s="22">
        <v>43343</v>
      </c>
      <c r="N343" s="22">
        <v>43464</v>
      </c>
      <c r="O343" s="11" t="s">
        <v>768</v>
      </c>
    </row>
    <row r="344" spans="1:15" ht="115.5" x14ac:dyDescent="0.3">
      <c r="A344" s="29">
        <v>386</v>
      </c>
      <c r="B344" s="40" t="s">
        <v>1433</v>
      </c>
      <c r="C344" s="17" t="s">
        <v>16</v>
      </c>
      <c r="D344" s="17" t="s">
        <v>25</v>
      </c>
      <c r="E344" s="38" t="s">
        <v>26</v>
      </c>
      <c r="F344" s="15" t="s">
        <v>1434</v>
      </c>
      <c r="G344" s="15" t="s">
        <v>1435</v>
      </c>
      <c r="H344" s="17" t="s">
        <v>2</v>
      </c>
      <c r="I344" s="70" t="s">
        <v>1436</v>
      </c>
      <c r="J344" s="17">
        <v>3169001</v>
      </c>
      <c r="K344" s="37" t="s">
        <v>1437</v>
      </c>
      <c r="L344" s="24">
        <v>13220000</v>
      </c>
      <c r="M344" s="22">
        <v>43342</v>
      </c>
      <c r="N344" s="22">
        <v>43465</v>
      </c>
      <c r="O344" s="11" t="s">
        <v>105</v>
      </c>
    </row>
    <row r="345" spans="1:15" customFormat="1" ht="62.25" customHeight="1" x14ac:dyDescent="0.25">
      <c r="A345" s="42">
        <v>387</v>
      </c>
      <c r="B345" s="43" t="s">
        <v>1454</v>
      </c>
      <c r="C345" s="44" t="s">
        <v>16</v>
      </c>
      <c r="D345" s="44" t="s">
        <v>26</v>
      </c>
      <c r="E345" s="45" t="s">
        <v>26</v>
      </c>
      <c r="F345" s="46" t="s">
        <v>1455</v>
      </c>
      <c r="G345" s="46" t="s">
        <v>1456</v>
      </c>
      <c r="H345" s="47" t="s">
        <v>2</v>
      </c>
      <c r="I345" s="77" t="s">
        <v>1457</v>
      </c>
      <c r="J345" s="47">
        <v>3169001</v>
      </c>
      <c r="K345" s="48" t="s">
        <v>1458</v>
      </c>
      <c r="L345" s="49">
        <v>6000000</v>
      </c>
      <c r="M345" s="50">
        <v>43355</v>
      </c>
      <c r="N345" s="25">
        <v>43465</v>
      </c>
      <c r="O345" s="51" t="s">
        <v>42</v>
      </c>
    </row>
    <row r="346" spans="1:15" customFormat="1" ht="111" customHeight="1" x14ac:dyDescent="0.25">
      <c r="A346" s="42">
        <v>388</v>
      </c>
      <c r="B346" s="43" t="s">
        <v>1303</v>
      </c>
      <c r="C346" s="44" t="s">
        <v>16</v>
      </c>
      <c r="D346" s="44" t="s">
        <v>26</v>
      </c>
      <c r="E346" s="45" t="s">
        <v>26</v>
      </c>
      <c r="F346" s="46" t="s">
        <v>1455</v>
      </c>
      <c r="G346" s="46" t="s">
        <v>1459</v>
      </c>
      <c r="H346" s="47" t="s">
        <v>2</v>
      </c>
      <c r="I346" s="77" t="s">
        <v>1305</v>
      </c>
      <c r="J346" s="47">
        <v>3169001</v>
      </c>
      <c r="K346" s="48" t="s">
        <v>1460</v>
      </c>
      <c r="L346" s="49">
        <v>8000000</v>
      </c>
      <c r="M346" s="50">
        <v>43355</v>
      </c>
      <c r="N346" s="25">
        <v>43465</v>
      </c>
      <c r="O346" s="51" t="s">
        <v>42</v>
      </c>
    </row>
    <row r="347" spans="1:15" customFormat="1" ht="111" customHeight="1" x14ac:dyDescent="0.25">
      <c r="A347" s="42">
        <v>389</v>
      </c>
      <c r="B347" s="43" t="s">
        <v>1221</v>
      </c>
      <c r="C347" s="44" t="s">
        <v>16</v>
      </c>
      <c r="D347" s="44" t="s">
        <v>26</v>
      </c>
      <c r="E347" s="45" t="s">
        <v>26</v>
      </c>
      <c r="F347" s="46" t="s">
        <v>1222</v>
      </c>
      <c r="G347" s="46" t="s">
        <v>1459</v>
      </c>
      <c r="H347" s="47" t="s">
        <v>2</v>
      </c>
      <c r="I347" s="77" t="s">
        <v>1461</v>
      </c>
      <c r="J347" s="47">
        <v>3169001</v>
      </c>
      <c r="K347" s="48" t="s">
        <v>1462</v>
      </c>
      <c r="L347" s="49">
        <v>8000000</v>
      </c>
      <c r="M347" s="50">
        <v>43355</v>
      </c>
      <c r="N347" s="25">
        <v>43465</v>
      </c>
      <c r="O347" s="51" t="s">
        <v>42</v>
      </c>
    </row>
    <row r="348" spans="1:15" customFormat="1" ht="111" customHeight="1" x14ac:dyDescent="0.25">
      <c r="A348" s="42">
        <v>390</v>
      </c>
      <c r="B348" s="43" t="s">
        <v>1463</v>
      </c>
      <c r="C348" s="44" t="s">
        <v>16</v>
      </c>
      <c r="D348" s="44" t="s">
        <v>26</v>
      </c>
      <c r="E348" s="45" t="s">
        <v>26</v>
      </c>
      <c r="F348" s="46" t="s">
        <v>1464</v>
      </c>
      <c r="G348" s="46" t="s">
        <v>1459</v>
      </c>
      <c r="H348" s="47" t="s">
        <v>2</v>
      </c>
      <c r="I348" s="77" t="s">
        <v>373</v>
      </c>
      <c r="J348" s="47">
        <v>3169001</v>
      </c>
      <c r="K348" s="48" t="s">
        <v>1460</v>
      </c>
      <c r="L348" s="49">
        <v>8000000</v>
      </c>
      <c r="M348" s="50">
        <v>43355</v>
      </c>
      <c r="N348" s="25">
        <v>43465</v>
      </c>
      <c r="O348" s="51" t="s">
        <v>42</v>
      </c>
    </row>
    <row r="349" spans="1:15" customFormat="1" ht="111" customHeight="1" x14ac:dyDescent="0.25">
      <c r="A349" s="42">
        <v>391</v>
      </c>
      <c r="B349" s="43" t="s">
        <v>1465</v>
      </c>
      <c r="C349" s="44" t="s">
        <v>16</v>
      </c>
      <c r="D349" s="44" t="s">
        <v>26</v>
      </c>
      <c r="E349" s="45" t="s">
        <v>26</v>
      </c>
      <c r="F349" s="46" t="s">
        <v>1455</v>
      </c>
      <c r="G349" s="46" t="s">
        <v>1459</v>
      </c>
      <c r="H349" s="47" t="s">
        <v>2</v>
      </c>
      <c r="I349" s="77" t="s">
        <v>1466</v>
      </c>
      <c r="J349" s="47">
        <v>3169001</v>
      </c>
      <c r="K349" s="48" t="s">
        <v>1462</v>
      </c>
      <c r="L349" s="49">
        <v>8000000</v>
      </c>
      <c r="M349" s="50">
        <v>43362</v>
      </c>
      <c r="N349" s="25">
        <v>43465</v>
      </c>
      <c r="O349" s="51" t="s">
        <v>42</v>
      </c>
    </row>
    <row r="350" spans="1:15" customFormat="1" ht="111" customHeight="1" x14ac:dyDescent="0.25">
      <c r="A350" s="42">
        <v>392</v>
      </c>
      <c r="B350" s="43" t="s">
        <v>1467</v>
      </c>
      <c r="C350" s="44" t="s">
        <v>16</v>
      </c>
      <c r="D350" s="44" t="s">
        <v>26</v>
      </c>
      <c r="E350" s="45" t="s">
        <v>26</v>
      </c>
      <c r="F350" s="46" t="s">
        <v>1455</v>
      </c>
      <c r="G350" s="46" t="s">
        <v>1459</v>
      </c>
      <c r="H350" s="47" t="s">
        <v>2</v>
      </c>
      <c r="I350" s="77" t="s">
        <v>1468</v>
      </c>
      <c r="J350" s="47">
        <v>3169001</v>
      </c>
      <c r="K350" s="48" t="s">
        <v>1460</v>
      </c>
      <c r="L350" s="49">
        <v>8000000</v>
      </c>
      <c r="M350" s="50">
        <v>43355</v>
      </c>
      <c r="N350" s="25">
        <v>43465</v>
      </c>
      <c r="O350" s="51" t="s">
        <v>42</v>
      </c>
    </row>
    <row r="351" spans="1:15" customFormat="1" ht="111" customHeight="1" x14ac:dyDescent="0.25">
      <c r="A351" s="42">
        <v>393</v>
      </c>
      <c r="B351" s="43" t="s">
        <v>1290</v>
      </c>
      <c r="C351" s="44" t="s">
        <v>16</v>
      </c>
      <c r="D351" s="44" t="s">
        <v>26</v>
      </c>
      <c r="E351" s="45" t="s">
        <v>26</v>
      </c>
      <c r="F351" s="46" t="s">
        <v>1469</v>
      </c>
      <c r="G351" s="46" t="s">
        <v>1459</v>
      </c>
      <c r="H351" s="47" t="s">
        <v>2</v>
      </c>
      <c r="I351" s="77" t="s">
        <v>1470</v>
      </c>
      <c r="J351" s="47">
        <v>3169001</v>
      </c>
      <c r="K351" s="48" t="s">
        <v>1460</v>
      </c>
      <c r="L351" s="49">
        <v>8000000</v>
      </c>
      <c r="M351" s="50">
        <v>43355</v>
      </c>
      <c r="N351" s="25">
        <v>43465</v>
      </c>
      <c r="O351" s="51" t="s">
        <v>42</v>
      </c>
    </row>
    <row r="352" spans="1:15" customFormat="1" ht="111" customHeight="1" x14ac:dyDescent="0.25">
      <c r="A352" s="42">
        <v>394</v>
      </c>
      <c r="B352" s="43" t="s">
        <v>1471</v>
      </c>
      <c r="C352" s="44" t="s">
        <v>16</v>
      </c>
      <c r="D352" s="44" t="s">
        <v>26</v>
      </c>
      <c r="E352" s="45" t="s">
        <v>26</v>
      </c>
      <c r="F352" s="46" t="s">
        <v>1472</v>
      </c>
      <c r="G352" s="46" t="s">
        <v>1473</v>
      </c>
      <c r="H352" s="47" t="s">
        <v>2</v>
      </c>
      <c r="I352" s="77" t="s">
        <v>1470</v>
      </c>
      <c r="J352" s="47">
        <v>3169001</v>
      </c>
      <c r="K352" s="48" t="s">
        <v>1474</v>
      </c>
      <c r="L352" s="49">
        <v>8000000</v>
      </c>
      <c r="M352" s="50">
        <v>43362</v>
      </c>
      <c r="N352" s="25">
        <v>43465</v>
      </c>
      <c r="O352" s="51" t="s">
        <v>42</v>
      </c>
    </row>
    <row r="353" spans="1:15" customFormat="1" ht="111" customHeight="1" x14ac:dyDescent="0.25">
      <c r="A353" s="42">
        <v>395</v>
      </c>
      <c r="B353" s="43" t="s">
        <v>1475</v>
      </c>
      <c r="C353" s="44" t="s">
        <v>16</v>
      </c>
      <c r="D353" s="44" t="s">
        <v>26</v>
      </c>
      <c r="E353" s="45" t="s">
        <v>26</v>
      </c>
      <c r="F353" s="46" t="s">
        <v>1472</v>
      </c>
      <c r="G353" s="46" t="s">
        <v>1473</v>
      </c>
      <c r="H353" s="47" t="s">
        <v>2</v>
      </c>
      <c r="I353" s="77" t="s">
        <v>1476</v>
      </c>
      <c r="J353" s="47">
        <v>3169001</v>
      </c>
      <c r="K353" s="48" t="s">
        <v>1474</v>
      </c>
      <c r="L353" s="49">
        <v>9200000</v>
      </c>
      <c r="M353" s="50">
        <v>43355</v>
      </c>
      <c r="N353" s="25">
        <v>43465</v>
      </c>
      <c r="O353" s="51" t="s">
        <v>42</v>
      </c>
    </row>
    <row r="354" spans="1:15" customFormat="1" ht="111" customHeight="1" x14ac:dyDescent="0.25">
      <c r="A354" s="42">
        <v>396</v>
      </c>
      <c r="B354" s="43" t="s">
        <v>1477</v>
      </c>
      <c r="C354" s="44" t="s">
        <v>16</v>
      </c>
      <c r="D354" s="44" t="s">
        <v>26</v>
      </c>
      <c r="E354" s="45" t="s">
        <v>26</v>
      </c>
      <c r="F354" s="46" t="s">
        <v>1478</v>
      </c>
      <c r="G354" s="46" t="s">
        <v>1479</v>
      </c>
      <c r="H354" s="47" t="s">
        <v>2</v>
      </c>
      <c r="I354" s="77" t="s">
        <v>1480</v>
      </c>
      <c r="J354" s="47">
        <v>3169001</v>
      </c>
      <c r="K354" s="48" t="s">
        <v>1481</v>
      </c>
      <c r="L354" s="49">
        <v>21000000</v>
      </c>
      <c r="M354" s="50">
        <v>43354</v>
      </c>
      <c r="N354" s="25">
        <v>43444</v>
      </c>
      <c r="O354" s="51" t="s">
        <v>105</v>
      </c>
    </row>
    <row r="355" spans="1:15" customFormat="1" ht="111" customHeight="1" x14ac:dyDescent="0.25">
      <c r="A355" s="42">
        <v>397</v>
      </c>
      <c r="B355" s="43" t="s">
        <v>1482</v>
      </c>
      <c r="C355" s="44" t="s">
        <v>16</v>
      </c>
      <c r="D355" s="44" t="s">
        <v>26</v>
      </c>
      <c r="E355" s="45" t="s">
        <v>26</v>
      </c>
      <c r="F355" s="46" t="s">
        <v>33</v>
      </c>
      <c r="G355" s="46" t="s">
        <v>1459</v>
      </c>
      <c r="H355" s="47" t="s">
        <v>2</v>
      </c>
      <c r="I355" s="77" t="s">
        <v>1483</v>
      </c>
      <c r="J355" s="47">
        <v>3169001</v>
      </c>
      <c r="K355" s="48" t="s">
        <v>1462</v>
      </c>
      <c r="L355" s="49">
        <v>8000000</v>
      </c>
      <c r="M355" s="50">
        <v>43355</v>
      </c>
      <c r="N355" s="25">
        <v>43465</v>
      </c>
      <c r="O355" s="51" t="s">
        <v>42</v>
      </c>
    </row>
    <row r="356" spans="1:15" customFormat="1" ht="111" customHeight="1" x14ac:dyDescent="0.25">
      <c r="A356" s="42">
        <v>398</v>
      </c>
      <c r="B356" s="43" t="s">
        <v>1484</v>
      </c>
      <c r="C356" s="44" t="s">
        <v>16</v>
      </c>
      <c r="D356" s="44" t="s">
        <v>116</v>
      </c>
      <c r="E356" s="45" t="s">
        <v>491</v>
      </c>
      <c r="F356" s="46" t="s">
        <v>1485</v>
      </c>
      <c r="G356" s="46" t="s">
        <v>1486</v>
      </c>
      <c r="H356" s="47" t="s">
        <v>2</v>
      </c>
      <c r="I356" s="77" t="s">
        <v>1487</v>
      </c>
      <c r="J356" s="47">
        <v>3169001</v>
      </c>
      <c r="K356" s="48" t="s">
        <v>1488</v>
      </c>
      <c r="L356" s="49">
        <v>20000000</v>
      </c>
      <c r="M356" s="50">
        <v>43357</v>
      </c>
      <c r="N356" s="25">
        <v>43465</v>
      </c>
      <c r="O356" s="51" t="s">
        <v>42</v>
      </c>
    </row>
    <row r="357" spans="1:15" customFormat="1" ht="111" customHeight="1" x14ac:dyDescent="0.25">
      <c r="A357" s="42">
        <v>399</v>
      </c>
      <c r="B357" s="43" t="s">
        <v>1489</v>
      </c>
      <c r="C357" s="44" t="s">
        <v>16</v>
      </c>
      <c r="D357" s="44" t="s">
        <v>26</v>
      </c>
      <c r="E357" s="45" t="s">
        <v>26</v>
      </c>
      <c r="F357" s="46" t="s">
        <v>1455</v>
      </c>
      <c r="G357" s="46" t="s">
        <v>1490</v>
      </c>
      <c r="H357" s="47" t="s">
        <v>2</v>
      </c>
      <c r="I357" s="77" t="s">
        <v>1491</v>
      </c>
      <c r="J357" s="47">
        <v>3169001</v>
      </c>
      <c r="K357" s="48" t="s">
        <v>1462</v>
      </c>
      <c r="L357" s="49">
        <v>8000000</v>
      </c>
      <c r="M357" s="50">
        <v>43356</v>
      </c>
      <c r="N357" s="25">
        <v>43465</v>
      </c>
      <c r="O357" s="51" t="s">
        <v>42</v>
      </c>
    </row>
    <row r="358" spans="1:15" customFormat="1" ht="111" customHeight="1" x14ac:dyDescent="0.25">
      <c r="A358" s="42">
        <v>400</v>
      </c>
      <c r="B358" s="43" t="s">
        <v>1492</v>
      </c>
      <c r="C358" s="44" t="s">
        <v>16</v>
      </c>
      <c r="D358" s="44" t="s">
        <v>116</v>
      </c>
      <c r="E358" s="45" t="s">
        <v>1493</v>
      </c>
      <c r="F358" s="46" t="s">
        <v>1494</v>
      </c>
      <c r="G358" s="46" t="s">
        <v>1495</v>
      </c>
      <c r="H358" s="47" t="s">
        <v>2</v>
      </c>
      <c r="I358" s="77" t="s">
        <v>1496</v>
      </c>
      <c r="J358" s="47">
        <v>3169001</v>
      </c>
      <c r="K358" s="48" t="s">
        <v>1497</v>
      </c>
      <c r="L358" s="49">
        <v>30000000</v>
      </c>
      <c r="M358" s="50">
        <v>43350</v>
      </c>
      <c r="N358" s="25">
        <v>43465</v>
      </c>
      <c r="O358" s="51" t="s">
        <v>1498</v>
      </c>
    </row>
    <row r="359" spans="1:15" customFormat="1" ht="111" customHeight="1" x14ac:dyDescent="0.25">
      <c r="A359" s="42">
        <v>401</v>
      </c>
      <c r="B359" s="43" t="s">
        <v>1499</v>
      </c>
      <c r="C359" s="44" t="s">
        <v>16</v>
      </c>
      <c r="D359" s="44" t="s">
        <v>26</v>
      </c>
      <c r="E359" s="45" t="s">
        <v>26</v>
      </c>
      <c r="F359" s="46" t="s">
        <v>1500</v>
      </c>
      <c r="G359" s="46" t="s">
        <v>1501</v>
      </c>
      <c r="H359" s="47" t="s">
        <v>2</v>
      </c>
      <c r="I359" s="77" t="s">
        <v>1502</v>
      </c>
      <c r="J359" s="47">
        <v>3169001</v>
      </c>
      <c r="K359" s="48" t="s">
        <v>1503</v>
      </c>
      <c r="L359" s="49">
        <v>28000000</v>
      </c>
      <c r="M359" s="50">
        <v>43353</v>
      </c>
      <c r="N359" s="25">
        <v>43465</v>
      </c>
      <c r="O359" s="51" t="s">
        <v>1498</v>
      </c>
    </row>
    <row r="360" spans="1:15" customFormat="1" ht="111" customHeight="1" x14ac:dyDescent="0.25">
      <c r="A360" s="42">
        <v>402</v>
      </c>
      <c r="B360" s="43" t="s">
        <v>1504</v>
      </c>
      <c r="C360" s="44" t="s">
        <v>16</v>
      </c>
      <c r="D360" s="44" t="s">
        <v>26</v>
      </c>
      <c r="E360" s="45" t="s">
        <v>26</v>
      </c>
      <c r="F360" s="46">
        <v>0</v>
      </c>
      <c r="G360" s="46">
        <v>0</v>
      </c>
      <c r="H360" s="47" t="s">
        <v>2</v>
      </c>
      <c r="I360" s="77" t="s">
        <v>1505</v>
      </c>
      <c r="J360" s="47">
        <v>3169001</v>
      </c>
      <c r="K360" s="48" t="s">
        <v>1506</v>
      </c>
      <c r="L360" s="49">
        <v>36800000</v>
      </c>
      <c r="M360" s="50">
        <v>43356</v>
      </c>
      <c r="N360" s="25">
        <v>43477</v>
      </c>
      <c r="O360" s="51" t="s">
        <v>1507</v>
      </c>
    </row>
    <row r="361" spans="1:15" customFormat="1" ht="111" customHeight="1" x14ac:dyDescent="0.25">
      <c r="A361" s="42">
        <v>403</v>
      </c>
      <c r="B361" s="43" t="s">
        <v>1508</v>
      </c>
      <c r="C361" s="44" t="s">
        <v>16</v>
      </c>
      <c r="D361" s="44" t="s">
        <v>26</v>
      </c>
      <c r="E361" s="45" t="s">
        <v>26</v>
      </c>
      <c r="F361" s="46" t="s">
        <v>1455</v>
      </c>
      <c r="G361" s="46" t="s">
        <v>1509</v>
      </c>
      <c r="H361" s="47" t="s">
        <v>2</v>
      </c>
      <c r="I361" s="77" t="s">
        <v>1510</v>
      </c>
      <c r="J361" s="47">
        <v>3169001</v>
      </c>
      <c r="K361" s="48" t="s">
        <v>1462</v>
      </c>
      <c r="L361" s="49">
        <v>8000000</v>
      </c>
      <c r="M361" s="50">
        <v>43356</v>
      </c>
      <c r="N361" s="25">
        <v>43465</v>
      </c>
      <c r="O361" s="51" t="s">
        <v>42</v>
      </c>
    </row>
    <row r="362" spans="1:15" customFormat="1" ht="111" customHeight="1" x14ac:dyDescent="0.25">
      <c r="A362" s="42">
        <v>404</v>
      </c>
      <c r="B362" s="43" t="s">
        <v>1511</v>
      </c>
      <c r="C362" s="44" t="s">
        <v>16</v>
      </c>
      <c r="D362" s="44" t="s">
        <v>26</v>
      </c>
      <c r="E362" s="45" t="s">
        <v>26</v>
      </c>
      <c r="F362" s="46" t="s">
        <v>1472</v>
      </c>
      <c r="G362" s="46" t="s">
        <v>1512</v>
      </c>
      <c r="H362" s="47" t="s">
        <v>2</v>
      </c>
      <c r="I362" s="77" t="s">
        <v>1513</v>
      </c>
      <c r="J362" s="47">
        <v>3169001</v>
      </c>
      <c r="K362" s="48" t="s">
        <v>1474</v>
      </c>
      <c r="L362" s="49">
        <v>9200000</v>
      </c>
      <c r="M362" s="50">
        <v>43355</v>
      </c>
      <c r="N362" s="25">
        <v>43465</v>
      </c>
      <c r="O362" s="51" t="s">
        <v>42</v>
      </c>
    </row>
    <row r="363" spans="1:15" customFormat="1" ht="111" customHeight="1" x14ac:dyDescent="0.25">
      <c r="A363" s="42">
        <v>405</v>
      </c>
      <c r="B363" s="43" t="s">
        <v>1514</v>
      </c>
      <c r="C363" s="44" t="s">
        <v>16</v>
      </c>
      <c r="D363" s="44" t="s">
        <v>25</v>
      </c>
      <c r="E363" s="45" t="s">
        <v>1515</v>
      </c>
      <c r="F363" s="46" t="s">
        <v>1516</v>
      </c>
      <c r="G363" s="46" t="s">
        <v>1517</v>
      </c>
      <c r="H363" s="47" t="s">
        <v>2</v>
      </c>
      <c r="I363" s="77" t="s">
        <v>1518</v>
      </c>
      <c r="J363" s="47">
        <v>3169001</v>
      </c>
      <c r="K363" s="48" t="s">
        <v>1519</v>
      </c>
      <c r="L363" s="49">
        <v>9300000</v>
      </c>
      <c r="M363" s="50">
        <v>43356</v>
      </c>
      <c r="N363" s="25">
        <v>43446</v>
      </c>
      <c r="O363" s="51" t="s">
        <v>1520</v>
      </c>
    </row>
    <row r="364" spans="1:15" customFormat="1" ht="111" customHeight="1" x14ac:dyDescent="0.25">
      <c r="A364" s="42">
        <v>407</v>
      </c>
      <c r="B364" s="43" t="s">
        <v>1521</v>
      </c>
      <c r="C364" s="44" t="s">
        <v>16</v>
      </c>
      <c r="D364" s="44" t="s">
        <v>26</v>
      </c>
      <c r="E364" s="45" t="s">
        <v>26</v>
      </c>
      <c r="F364" s="46" t="s">
        <v>1522</v>
      </c>
      <c r="G364" s="46" t="s">
        <v>1523</v>
      </c>
      <c r="H364" s="47" t="s">
        <v>2</v>
      </c>
      <c r="I364" s="77" t="s">
        <v>353</v>
      </c>
      <c r="J364" s="47">
        <v>3169001</v>
      </c>
      <c r="K364" s="48" t="s">
        <v>1524</v>
      </c>
      <c r="L364" s="49">
        <v>16650000</v>
      </c>
      <c r="M364" s="50">
        <v>43363</v>
      </c>
      <c r="N364" s="25">
        <v>43453</v>
      </c>
      <c r="O364" s="51" t="s">
        <v>99</v>
      </c>
    </row>
    <row r="365" spans="1:15" customFormat="1" ht="111" customHeight="1" x14ac:dyDescent="0.25">
      <c r="A365" s="42">
        <v>410</v>
      </c>
      <c r="B365" s="43" t="s">
        <v>1525</v>
      </c>
      <c r="C365" s="44" t="s">
        <v>16</v>
      </c>
      <c r="D365" s="44" t="s">
        <v>26</v>
      </c>
      <c r="E365" s="45" t="s">
        <v>26</v>
      </c>
      <c r="F365" s="46" t="s">
        <v>1526</v>
      </c>
      <c r="G365" s="46" t="s">
        <v>1527</v>
      </c>
      <c r="H365" s="47" t="s">
        <v>2</v>
      </c>
      <c r="I365" s="77" t="s">
        <v>408</v>
      </c>
      <c r="J365" s="47">
        <v>3169001</v>
      </c>
      <c r="K365" s="48" t="s">
        <v>1528</v>
      </c>
      <c r="L365" s="49">
        <v>22500000</v>
      </c>
      <c r="M365" s="50">
        <v>43368</v>
      </c>
      <c r="N365" s="25">
        <v>43458</v>
      </c>
      <c r="O365" s="51" t="s">
        <v>1498</v>
      </c>
    </row>
    <row r="366" spans="1:15" customFormat="1" ht="111" customHeight="1" x14ac:dyDescent="0.25">
      <c r="A366" s="42">
        <v>412</v>
      </c>
      <c r="B366" s="43" t="s">
        <v>1529</v>
      </c>
      <c r="C366" s="44" t="s">
        <v>16</v>
      </c>
      <c r="D366" s="44" t="s">
        <v>26</v>
      </c>
      <c r="E366" s="45" t="s">
        <v>26</v>
      </c>
      <c r="F366" s="46" t="s">
        <v>1530</v>
      </c>
      <c r="G366" s="46" t="s">
        <v>1531</v>
      </c>
      <c r="H366" s="47" t="s">
        <v>2</v>
      </c>
      <c r="I366" s="77" t="s">
        <v>1532</v>
      </c>
      <c r="J366" s="47">
        <v>3169001</v>
      </c>
      <c r="K366" s="48" t="s">
        <v>1533</v>
      </c>
      <c r="L366" s="49">
        <v>10920000</v>
      </c>
      <c r="M366" s="50">
        <v>43383</v>
      </c>
      <c r="N366" s="25">
        <v>43465</v>
      </c>
      <c r="O366" s="51" t="s">
        <v>104</v>
      </c>
    </row>
    <row r="367" spans="1:15" customFormat="1" ht="111" customHeight="1" x14ac:dyDescent="0.25">
      <c r="A367" s="42">
        <v>413</v>
      </c>
      <c r="B367" s="43" t="s">
        <v>1534</v>
      </c>
      <c r="C367" s="44" t="s">
        <v>16</v>
      </c>
      <c r="D367" s="44" t="s">
        <v>1535</v>
      </c>
      <c r="E367" s="45" t="s">
        <v>1536</v>
      </c>
      <c r="F367" s="46" t="s">
        <v>1537</v>
      </c>
      <c r="G367" s="46" t="s">
        <v>1538</v>
      </c>
      <c r="H367" s="47" t="s">
        <v>2</v>
      </c>
      <c r="I367" s="77" t="s">
        <v>1539</v>
      </c>
      <c r="J367" s="47">
        <v>3169001</v>
      </c>
      <c r="K367" s="48" t="s">
        <v>1540</v>
      </c>
      <c r="L367" s="49">
        <v>10920000</v>
      </c>
      <c r="M367" s="50">
        <v>43371</v>
      </c>
      <c r="N367" s="25">
        <v>43461</v>
      </c>
      <c r="O367" s="51" t="s">
        <v>104</v>
      </c>
    </row>
    <row r="368" spans="1:15" customFormat="1" ht="111" customHeight="1" x14ac:dyDescent="0.25">
      <c r="A368" s="42">
        <v>414</v>
      </c>
      <c r="B368" s="43" t="s">
        <v>1541</v>
      </c>
      <c r="C368" s="44" t="s">
        <v>16</v>
      </c>
      <c r="D368" s="44" t="s">
        <v>1542</v>
      </c>
      <c r="E368" s="57" t="s">
        <v>1543</v>
      </c>
      <c r="F368" s="46" t="s">
        <v>1544</v>
      </c>
      <c r="G368" s="46" t="s">
        <v>1545</v>
      </c>
      <c r="H368" s="47" t="s">
        <v>2</v>
      </c>
      <c r="I368" s="77" t="s">
        <v>1546</v>
      </c>
      <c r="J368" s="47">
        <v>3169001</v>
      </c>
      <c r="K368" s="48" t="s">
        <v>1528</v>
      </c>
      <c r="L368" s="49">
        <v>10920000</v>
      </c>
      <c r="M368" s="50">
        <v>43371</v>
      </c>
      <c r="N368" s="25">
        <v>43461</v>
      </c>
      <c r="O368" s="51" t="s">
        <v>104</v>
      </c>
    </row>
    <row r="369" spans="1:15" customFormat="1" ht="111" customHeight="1" x14ac:dyDescent="0.25">
      <c r="A369" s="42">
        <v>415</v>
      </c>
      <c r="B369" s="43" t="s">
        <v>1547</v>
      </c>
      <c r="C369" s="44" t="s">
        <v>16</v>
      </c>
      <c r="D369" s="44" t="s">
        <v>1548</v>
      </c>
      <c r="E369" s="45" t="s">
        <v>1536</v>
      </c>
      <c r="F369" s="46" t="s">
        <v>1549</v>
      </c>
      <c r="G369" s="46" t="s">
        <v>1550</v>
      </c>
      <c r="H369" s="47" t="s">
        <v>2</v>
      </c>
      <c r="I369" s="77" t="s">
        <v>1551</v>
      </c>
      <c r="J369" s="47">
        <v>3169001</v>
      </c>
      <c r="K369" s="48" t="s">
        <v>1552</v>
      </c>
      <c r="L369" s="49">
        <v>9300000</v>
      </c>
      <c r="M369" s="50">
        <v>43371</v>
      </c>
      <c r="N369" s="25">
        <v>43461</v>
      </c>
      <c r="O369" s="51" t="s">
        <v>104</v>
      </c>
    </row>
    <row r="370" spans="1:15" customFormat="1" ht="111" customHeight="1" x14ac:dyDescent="0.25">
      <c r="A370" s="42">
        <v>416</v>
      </c>
      <c r="B370" s="43" t="s">
        <v>1553</v>
      </c>
      <c r="C370" s="44" t="s">
        <v>16</v>
      </c>
      <c r="D370" s="44" t="s">
        <v>1554</v>
      </c>
      <c r="E370" s="45" t="s">
        <v>1555</v>
      </c>
      <c r="F370" s="46" t="s">
        <v>1556</v>
      </c>
      <c r="G370" s="46" t="s">
        <v>1557</v>
      </c>
      <c r="H370" s="47" t="s">
        <v>2</v>
      </c>
      <c r="I370" s="77" t="s">
        <v>1558</v>
      </c>
      <c r="J370" s="47">
        <v>3169001</v>
      </c>
      <c r="K370" s="48" t="s">
        <v>1559</v>
      </c>
      <c r="L370" s="49">
        <v>6816000</v>
      </c>
      <c r="M370" s="50">
        <v>43371</v>
      </c>
      <c r="N370" s="25">
        <v>43461</v>
      </c>
      <c r="O370" s="51" t="s">
        <v>104</v>
      </c>
    </row>
    <row r="371" spans="1:15" customFormat="1" ht="111" customHeight="1" x14ac:dyDescent="0.25">
      <c r="A371" s="42">
        <v>417</v>
      </c>
      <c r="B371" s="43" t="s">
        <v>1560</v>
      </c>
      <c r="C371" s="44" t="s">
        <v>16</v>
      </c>
      <c r="D371" s="44" t="s">
        <v>1561</v>
      </c>
      <c r="E371" s="45" t="s">
        <v>117</v>
      </c>
      <c r="F371" s="46" t="s">
        <v>1562</v>
      </c>
      <c r="G371" s="46" t="s">
        <v>1563</v>
      </c>
      <c r="H371" s="47" t="s">
        <v>2</v>
      </c>
      <c r="I371" s="77" t="s">
        <v>1564</v>
      </c>
      <c r="J371" s="47">
        <v>3169001</v>
      </c>
      <c r="K371" s="48" t="s">
        <v>1533</v>
      </c>
      <c r="L371" s="49">
        <v>10920000</v>
      </c>
      <c r="M371" s="50">
        <v>43374</v>
      </c>
      <c r="N371" s="25">
        <v>43465</v>
      </c>
      <c r="O371" s="51" t="s">
        <v>104</v>
      </c>
    </row>
    <row r="372" spans="1:15" customFormat="1" ht="111" customHeight="1" x14ac:dyDescent="0.25">
      <c r="A372" s="42">
        <v>418</v>
      </c>
      <c r="B372" s="43" t="s">
        <v>1565</v>
      </c>
      <c r="C372" s="44" t="s">
        <v>16</v>
      </c>
      <c r="D372" s="44" t="s">
        <v>1566</v>
      </c>
      <c r="E372" s="45" t="s">
        <v>1567</v>
      </c>
      <c r="F372" s="46" t="s">
        <v>1568</v>
      </c>
      <c r="G372" s="46" t="s">
        <v>1569</v>
      </c>
      <c r="H372" s="47" t="s">
        <v>2</v>
      </c>
      <c r="I372" s="77" t="s">
        <v>1570</v>
      </c>
      <c r="J372" s="47">
        <v>3169001</v>
      </c>
      <c r="K372" s="48" t="s">
        <v>1559</v>
      </c>
      <c r="L372" s="49">
        <v>6816000</v>
      </c>
      <c r="M372" s="50">
        <v>43374</v>
      </c>
      <c r="N372" s="25">
        <v>43465</v>
      </c>
      <c r="O372" s="51" t="s">
        <v>104</v>
      </c>
    </row>
    <row r="373" spans="1:15" customFormat="1" ht="111" customHeight="1" x14ac:dyDescent="0.25">
      <c r="A373" s="42">
        <v>419</v>
      </c>
      <c r="B373" s="43" t="s">
        <v>1571</v>
      </c>
      <c r="C373" s="44" t="s">
        <v>16</v>
      </c>
      <c r="D373" s="44" t="s">
        <v>35</v>
      </c>
      <c r="E373" s="45" t="s">
        <v>36</v>
      </c>
      <c r="F373" s="46" t="s">
        <v>1093</v>
      </c>
      <c r="G373" s="46" t="s">
        <v>1572</v>
      </c>
      <c r="H373" s="47" t="s">
        <v>2</v>
      </c>
      <c r="I373" s="77" t="s">
        <v>1573</v>
      </c>
      <c r="J373" s="47">
        <v>3169001</v>
      </c>
      <c r="K373" s="48" t="s">
        <v>1574</v>
      </c>
      <c r="L373" s="49">
        <v>16224000</v>
      </c>
      <c r="M373" s="50">
        <v>43313</v>
      </c>
      <c r="N373" s="25">
        <v>43465</v>
      </c>
      <c r="O373" s="51" t="s">
        <v>768</v>
      </c>
    </row>
    <row r="374" spans="1:15" customFormat="1" ht="60.75" customHeight="1" x14ac:dyDescent="0.25">
      <c r="A374" s="42">
        <v>420</v>
      </c>
      <c r="B374" s="43" t="s">
        <v>483</v>
      </c>
      <c r="C374" s="44" t="s">
        <v>16</v>
      </c>
      <c r="D374" s="44" t="s">
        <v>26</v>
      </c>
      <c r="E374" s="45" t="s">
        <v>26</v>
      </c>
      <c r="F374" s="46" t="s">
        <v>1591</v>
      </c>
      <c r="G374" s="46" t="s">
        <v>1592</v>
      </c>
      <c r="H374" s="47" t="s">
        <v>2</v>
      </c>
      <c r="I374" s="77" t="s">
        <v>1033</v>
      </c>
      <c r="J374" s="47">
        <v>3169001</v>
      </c>
      <c r="K374" s="48" t="s">
        <v>1593</v>
      </c>
      <c r="L374" s="62">
        <v>6552000</v>
      </c>
      <c r="M374" s="63">
        <v>43420</v>
      </c>
      <c r="N374" s="25">
        <v>43465</v>
      </c>
      <c r="O374" s="51" t="s">
        <v>53</v>
      </c>
    </row>
    <row r="375" spans="1:15" customFormat="1" ht="60.75" customHeight="1" x14ac:dyDescent="0.25">
      <c r="A375" s="42">
        <v>422</v>
      </c>
      <c r="B375" s="43" t="s">
        <v>1594</v>
      </c>
      <c r="C375" s="44" t="s">
        <v>16</v>
      </c>
      <c r="D375" s="44" t="s">
        <v>117</v>
      </c>
      <c r="E375" s="45" t="s">
        <v>118</v>
      </c>
      <c r="F375" s="46" t="s">
        <v>1595</v>
      </c>
      <c r="G375" s="46" t="s">
        <v>1596</v>
      </c>
      <c r="H375" s="47" t="s">
        <v>2</v>
      </c>
      <c r="I375" s="77" t="s">
        <v>354</v>
      </c>
      <c r="J375" s="47">
        <v>3169001</v>
      </c>
      <c r="K375" s="48" t="s">
        <v>1597</v>
      </c>
      <c r="L375" s="62">
        <v>16380000</v>
      </c>
      <c r="M375" s="63">
        <v>43385</v>
      </c>
      <c r="N375" s="25">
        <v>43465</v>
      </c>
      <c r="O375" s="51" t="s">
        <v>1598</v>
      </c>
    </row>
    <row r="376" spans="1:15" customFormat="1" ht="111" customHeight="1" x14ac:dyDescent="0.25">
      <c r="A376" s="42">
        <v>423</v>
      </c>
      <c r="B376" s="43" t="s">
        <v>936</v>
      </c>
      <c r="C376" s="44" t="s">
        <v>16</v>
      </c>
      <c r="D376" s="44" t="s">
        <v>116</v>
      </c>
      <c r="E376" s="45" t="s">
        <v>937</v>
      </c>
      <c r="F376" s="46" t="s">
        <v>1599</v>
      </c>
      <c r="G376" s="46" t="s">
        <v>1600</v>
      </c>
      <c r="H376" s="47" t="s">
        <v>2</v>
      </c>
      <c r="I376" s="77" t="s">
        <v>938</v>
      </c>
      <c r="J376" s="47">
        <v>3169001</v>
      </c>
      <c r="K376" s="48" t="s">
        <v>1601</v>
      </c>
      <c r="L376" s="62">
        <v>9276000</v>
      </c>
      <c r="M376" s="63">
        <v>43383</v>
      </c>
      <c r="N376" s="25">
        <v>43465</v>
      </c>
      <c r="O376" s="51" t="s">
        <v>42</v>
      </c>
    </row>
    <row r="377" spans="1:15" customFormat="1" ht="120" customHeight="1" x14ac:dyDescent="0.25">
      <c r="A377" s="42">
        <v>424</v>
      </c>
      <c r="B377" s="43" t="s">
        <v>1602</v>
      </c>
      <c r="C377" s="44" t="s">
        <v>16</v>
      </c>
      <c r="D377" s="44" t="s">
        <v>26</v>
      </c>
      <c r="E377" s="45" t="s">
        <v>26</v>
      </c>
      <c r="F377" s="46" t="s">
        <v>1603</v>
      </c>
      <c r="G377" s="46" t="s">
        <v>1604</v>
      </c>
      <c r="H377" s="47" t="s">
        <v>2</v>
      </c>
      <c r="I377" s="77" t="s">
        <v>1605</v>
      </c>
      <c r="J377" s="47">
        <v>3169001</v>
      </c>
      <c r="K377" s="48" t="s">
        <v>1606</v>
      </c>
      <c r="L377" s="62">
        <v>21000000</v>
      </c>
      <c r="M377" s="63">
        <v>43385</v>
      </c>
      <c r="N377" s="25">
        <v>43465</v>
      </c>
      <c r="O377" s="51" t="s">
        <v>1607</v>
      </c>
    </row>
    <row r="378" spans="1:15" customFormat="1" ht="111.75" customHeight="1" x14ac:dyDescent="0.25">
      <c r="A378" s="42">
        <v>425</v>
      </c>
      <c r="B378" s="43" t="s">
        <v>1608</v>
      </c>
      <c r="C378" s="44" t="s">
        <v>16</v>
      </c>
      <c r="D378" s="44" t="s">
        <v>122</v>
      </c>
      <c r="E378" s="45" t="s">
        <v>1609</v>
      </c>
      <c r="F378" s="46" t="s">
        <v>1610</v>
      </c>
      <c r="G378" s="46" t="s">
        <v>1611</v>
      </c>
      <c r="H378" s="47" t="s">
        <v>2</v>
      </c>
      <c r="I378" s="77" t="s">
        <v>1612</v>
      </c>
      <c r="J378" s="47">
        <v>3169001</v>
      </c>
      <c r="K378" s="48" t="s">
        <v>1613</v>
      </c>
      <c r="L378" s="62">
        <v>20280000</v>
      </c>
      <c r="M378" s="63">
        <v>43385</v>
      </c>
      <c r="N378" s="25">
        <v>43465</v>
      </c>
      <c r="O378" s="51" t="s">
        <v>1607</v>
      </c>
    </row>
    <row r="379" spans="1:15" customFormat="1" ht="117.75" customHeight="1" x14ac:dyDescent="0.25">
      <c r="A379" s="42">
        <v>426</v>
      </c>
      <c r="B379" s="43" t="s">
        <v>1614</v>
      </c>
      <c r="C379" s="44" t="s">
        <v>16</v>
      </c>
      <c r="D379" s="44" t="s">
        <v>26</v>
      </c>
      <c r="E379" s="45" t="s">
        <v>26</v>
      </c>
      <c r="F379" s="46" t="s">
        <v>1615</v>
      </c>
      <c r="G379" s="46" t="s">
        <v>1616</v>
      </c>
      <c r="H379" s="47" t="s">
        <v>2</v>
      </c>
      <c r="I379" s="77" t="s">
        <v>397</v>
      </c>
      <c r="J379" s="47">
        <v>3169001</v>
      </c>
      <c r="K379" s="48" t="s">
        <v>1617</v>
      </c>
      <c r="L379" s="62">
        <v>20280000</v>
      </c>
      <c r="M379" s="63">
        <v>43385</v>
      </c>
      <c r="N379" s="25">
        <v>43465</v>
      </c>
      <c r="O379" s="51" t="s">
        <v>1607</v>
      </c>
    </row>
    <row r="380" spans="1:15" customFormat="1" ht="102" customHeight="1" x14ac:dyDescent="0.25">
      <c r="A380" s="42">
        <v>427</v>
      </c>
      <c r="B380" s="43" t="s">
        <v>1618</v>
      </c>
      <c r="C380" s="44" t="s">
        <v>16</v>
      </c>
      <c r="D380" s="44" t="s">
        <v>26</v>
      </c>
      <c r="E380" s="45" t="s">
        <v>26</v>
      </c>
      <c r="F380" s="46" t="s">
        <v>1516</v>
      </c>
      <c r="G380" s="46" t="s">
        <v>1619</v>
      </c>
      <c r="H380" s="47" t="s">
        <v>2</v>
      </c>
      <c r="I380" s="77" t="s">
        <v>1620</v>
      </c>
      <c r="J380" s="47">
        <v>3169001</v>
      </c>
      <c r="K380" s="48" t="s">
        <v>1621</v>
      </c>
      <c r="L380" s="62">
        <v>9600000</v>
      </c>
      <c r="M380" s="63">
        <v>43396</v>
      </c>
      <c r="N380" s="25">
        <v>43465</v>
      </c>
      <c r="O380" s="51" t="s">
        <v>1622</v>
      </c>
    </row>
    <row r="381" spans="1:15" customFormat="1" ht="88.5" customHeight="1" x14ac:dyDescent="0.25">
      <c r="A381" s="42">
        <v>428</v>
      </c>
      <c r="B381" s="43" t="s">
        <v>1623</v>
      </c>
      <c r="C381" s="44" t="s">
        <v>16</v>
      </c>
      <c r="D381" s="44" t="s">
        <v>26</v>
      </c>
      <c r="E381" s="45" t="s">
        <v>26</v>
      </c>
      <c r="F381" s="46" t="s">
        <v>1516</v>
      </c>
      <c r="G381" s="46" t="s">
        <v>1619</v>
      </c>
      <c r="H381" s="47" t="s">
        <v>2</v>
      </c>
      <c r="I381" s="77" t="s">
        <v>1624</v>
      </c>
      <c r="J381" s="47">
        <v>3169001</v>
      </c>
      <c r="K381" s="48" t="s">
        <v>1621</v>
      </c>
      <c r="L381" s="62">
        <v>9600000</v>
      </c>
      <c r="M381" s="63">
        <v>43396</v>
      </c>
      <c r="N381" s="25">
        <v>43465</v>
      </c>
      <c r="O381" s="51" t="s">
        <v>1622</v>
      </c>
    </row>
    <row r="382" spans="1:15" customFormat="1" ht="73.5" customHeight="1" x14ac:dyDescent="0.25">
      <c r="A382" s="42">
        <v>429</v>
      </c>
      <c r="B382" s="43" t="s">
        <v>1625</v>
      </c>
      <c r="C382" s="44" t="s">
        <v>16</v>
      </c>
      <c r="D382" s="44" t="s">
        <v>26</v>
      </c>
      <c r="E382" s="45" t="s">
        <v>26</v>
      </c>
      <c r="F382" s="46" t="s">
        <v>1626</v>
      </c>
      <c r="G382" s="46" t="s">
        <v>1627</v>
      </c>
      <c r="H382" s="47" t="s">
        <v>2</v>
      </c>
      <c r="I382" s="77" t="s">
        <v>1628</v>
      </c>
      <c r="J382" s="47">
        <v>3169001</v>
      </c>
      <c r="K382" s="48" t="s">
        <v>1629</v>
      </c>
      <c r="L382" s="62">
        <v>11673000</v>
      </c>
      <c r="M382" s="63">
        <v>43399</v>
      </c>
      <c r="N382" s="25">
        <v>43465</v>
      </c>
      <c r="O382" s="51" t="s">
        <v>42</v>
      </c>
    </row>
    <row r="383" spans="1:15" customFormat="1" ht="60.75" customHeight="1" x14ac:dyDescent="0.25">
      <c r="A383" s="42">
        <v>430</v>
      </c>
      <c r="B383" s="43" t="s">
        <v>1630</v>
      </c>
      <c r="C383" s="44" t="s">
        <v>16</v>
      </c>
      <c r="D383" s="44" t="s">
        <v>26</v>
      </c>
      <c r="E383" s="45" t="s">
        <v>26</v>
      </c>
      <c r="F383" s="46" t="s">
        <v>1455</v>
      </c>
      <c r="G383" s="46" t="s">
        <v>1631</v>
      </c>
      <c r="H383" s="47" t="s">
        <v>2</v>
      </c>
      <c r="I383" s="77" t="s">
        <v>1632</v>
      </c>
      <c r="J383" s="47">
        <v>3169001</v>
      </c>
      <c r="K383" s="48" t="s">
        <v>1633</v>
      </c>
      <c r="L383" s="62">
        <v>6300000</v>
      </c>
      <c r="M383" s="63">
        <v>43403</v>
      </c>
      <c r="N383" s="25">
        <v>43465</v>
      </c>
      <c r="O383" s="51" t="s">
        <v>1622</v>
      </c>
    </row>
    <row r="384" spans="1:15" customFormat="1" ht="60.75" customHeight="1" x14ac:dyDescent="0.25">
      <c r="A384" s="42">
        <v>431</v>
      </c>
      <c r="B384" s="43" t="s">
        <v>1634</v>
      </c>
      <c r="C384" s="44" t="s">
        <v>16</v>
      </c>
      <c r="D384" s="44" t="s">
        <v>112</v>
      </c>
      <c r="E384" s="45" t="s">
        <v>113</v>
      </c>
      <c r="F384" s="46" t="s">
        <v>1455</v>
      </c>
      <c r="G384" s="46" t="s">
        <v>1631</v>
      </c>
      <c r="H384" s="47" t="s">
        <v>2</v>
      </c>
      <c r="I384" s="77" t="s">
        <v>1635</v>
      </c>
      <c r="J384" s="47">
        <v>3169001</v>
      </c>
      <c r="K384" s="48" t="s">
        <v>1633</v>
      </c>
      <c r="L384" s="62">
        <v>6300000</v>
      </c>
      <c r="M384" s="63">
        <v>43402</v>
      </c>
      <c r="N384" s="25">
        <v>43465</v>
      </c>
      <c r="O384" s="51" t="s">
        <v>1622</v>
      </c>
    </row>
    <row r="385" spans="1:15" customFormat="1" ht="60.75" customHeight="1" x14ac:dyDescent="0.25">
      <c r="A385" s="42">
        <v>432</v>
      </c>
      <c r="B385" s="43" t="s">
        <v>248</v>
      </c>
      <c r="C385" s="44" t="s">
        <v>16</v>
      </c>
      <c r="D385" s="44" t="s">
        <v>116</v>
      </c>
      <c r="E385" s="45" t="s">
        <v>317</v>
      </c>
      <c r="F385" s="46" t="s">
        <v>1636</v>
      </c>
      <c r="G385" s="46" t="s">
        <v>1637</v>
      </c>
      <c r="H385" s="47" t="s">
        <v>2</v>
      </c>
      <c r="I385" s="77" t="s">
        <v>1638</v>
      </c>
      <c r="J385" s="47">
        <v>3169001</v>
      </c>
      <c r="K385" s="48" t="s">
        <v>1639</v>
      </c>
      <c r="L385" s="62">
        <v>6300000</v>
      </c>
      <c r="M385" s="63">
        <v>43402</v>
      </c>
      <c r="N385" s="25">
        <v>43465</v>
      </c>
      <c r="O385" s="51" t="s">
        <v>1622</v>
      </c>
    </row>
    <row r="386" spans="1:15" customFormat="1" ht="127.5" customHeight="1" x14ac:dyDescent="0.25">
      <c r="A386" s="42">
        <v>433</v>
      </c>
      <c r="B386" s="43" t="s">
        <v>65</v>
      </c>
      <c r="C386" s="44" t="s">
        <v>16</v>
      </c>
      <c r="D386" s="44" t="s">
        <v>26</v>
      </c>
      <c r="E386" s="45" t="s">
        <v>26</v>
      </c>
      <c r="F386" s="46" t="s">
        <v>1640</v>
      </c>
      <c r="G386" s="46" t="s">
        <v>1641</v>
      </c>
      <c r="H386" s="47" t="s">
        <v>2</v>
      </c>
      <c r="I386" s="77" t="s">
        <v>359</v>
      </c>
      <c r="J386" s="47">
        <v>3169001</v>
      </c>
      <c r="K386" s="48" t="s">
        <v>1642</v>
      </c>
      <c r="L386" s="62">
        <v>19200000</v>
      </c>
      <c r="M386" s="63">
        <v>43395</v>
      </c>
      <c r="N386" s="25">
        <v>43465</v>
      </c>
      <c r="O386" s="51" t="s">
        <v>104</v>
      </c>
    </row>
    <row r="387" spans="1:15" customFormat="1" ht="98.25" customHeight="1" x14ac:dyDescent="0.25">
      <c r="A387" s="42">
        <v>434</v>
      </c>
      <c r="B387" s="43" t="s">
        <v>1643</v>
      </c>
      <c r="C387" s="44" t="s">
        <v>16</v>
      </c>
      <c r="D387" s="44" t="s">
        <v>26</v>
      </c>
      <c r="E387" s="45" t="s">
        <v>26</v>
      </c>
      <c r="F387" s="46" t="s">
        <v>1644</v>
      </c>
      <c r="G387" s="46" t="s">
        <v>1645</v>
      </c>
      <c r="H387" s="47" t="s">
        <v>2</v>
      </c>
      <c r="I387" s="77" t="s">
        <v>1646</v>
      </c>
      <c r="J387" s="47">
        <v>3169001</v>
      </c>
      <c r="K387" s="48" t="s">
        <v>1647</v>
      </c>
      <c r="L387" s="62">
        <v>10816000</v>
      </c>
      <c r="M387" s="63">
        <v>43397</v>
      </c>
      <c r="N387" s="25">
        <v>43457</v>
      </c>
      <c r="O387" s="51" t="s">
        <v>1648</v>
      </c>
    </row>
    <row r="388" spans="1:15" customFormat="1" ht="60.75" customHeight="1" x14ac:dyDescent="0.25">
      <c r="A388" s="42">
        <v>435</v>
      </c>
      <c r="B388" s="43" t="s">
        <v>1649</v>
      </c>
      <c r="C388" s="44" t="s">
        <v>16</v>
      </c>
      <c r="D388" s="44" t="s">
        <v>26</v>
      </c>
      <c r="E388" s="45" t="s">
        <v>26</v>
      </c>
      <c r="F388" s="46" t="s">
        <v>1650</v>
      </c>
      <c r="G388" s="46" t="s">
        <v>1651</v>
      </c>
      <c r="H388" s="47" t="s">
        <v>2</v>
      </c>
      <c r="I388" s="77" t="s">
        <v>1652</v>
      </c>
      <c r="J388" s="47">
        <v>3169001</v>
      </c>
      <c r="K388" s="48" t="s">
        <v>1653</v>
      </c>
      <c r="L388" s="62">
        <v>4228000</v>
      </c>
      <c r="M388" s="63">
        <v>43399</v>
      </c>
      <c r="N388" s="25">
        <v>43459</v>
      </c>
      <c r="O388" s="51" t="s">
        <v>42</v>
      </c>
    </row>
    <row r="389" spans="1:15" customFormat="1" ht="104.25" customHeight="1" x14ac:dyDescent="0.25">
      <c r="A389" s="42">
        <v>437</v>
      </c>
      <c r="B389" s="43" t="s">
        <v>1654</v>
      </c>
      <c r="C389" s="44" t="s">
        <v>16</v>
      </c>
      <c r="D389" s="44" t="s">
        <v>25</v>
      </c>
      <c r="E389" s="45" t="s">
        <v>1655</v>
      </c>
      <c r="F389" s="46" t="s">
        <v>1516</v>
      </c>
      <c r="G389" s="46" t="s">
        <v>1656</v>
      </c>
      <c r="H389" s="47" t="s">
        <v>2</v>
      </c>
      <c r="I389" s="77" t="s">
        <v>1657</v>
      </c>
      <c r="J389" s="47">
        <v>3169001</v>
      </c>
      <c r="K389" s="48" t="s">
        <v>1658</v>
      </c>
      <c r="L389" s="62">
        <v>12495000</v>
      </c>
      <c r="M389" s="63">
        <v>43399</v>
      </c>
      <c r="N389" s="25">
        <v>43465</v>
      </c>
      <c r="O389" s="51" t="s">
        <v>1498</v>
      </c>
    </row>
    <row r="390" spans="1:15" customFormat="1" ht="104.25" customHeight="1" x14ac:dyDescent="0.25">
      <c r="A390" s="42">
        <v>438</v>
      </c>
      <c r="B390" s="43" t="s">
        <v>1659</v>
      </c>
      <c r="C390" s="44" t="s">
        <v>16</v>
      </c>
      <c r="D390" s="44" t="s">
        <v>106</v>
      </c>
      <c r="E390" s="45" t="s">
        <v>107</v>
      </c>
      <c r="F390" s="46" t="s">
        <v>1660</v>
      </c>
      <c r="G390" s="46" t="s">
        <v>1661</v>
      </c>
      <c r="H390" s="47" t="s">
        <v>2</v>
      </c>
      <c r="I390" s="77" t="s">
        <v>1662</v>
      </c>
      <c r="J390" s="47">
        <v>3169001</v>
      </c>
      <c r="K390" s="48" t="s">
        <v>1658</v>
      </c>
      <c r="L390" s="62">
        <v>12495000</v>
      </c>
      <c r="M390" s="63">
        <v>43399</v>
      </c>
      <c r="N390" s="25">
        <v>43465</v>
      </c>
      <c r="O390" s="51" t="s">
        <v>1498</v>
      </c>
    </row>
    <row r="391" spans="1:15" customFormat="1" ht="104.25" customHeight="1" x14ac:dyDescent="0.25">
      <c r="A391" s="42">
        <v>439</v>
      </c>
      <c r="B391" s="43" t="s">
        <v>1663</v>
      </c>
      <c r="C391" s="44" t="s">
        <v>16</v>
      </c>
      <c r="D391" s="44" t="s">
        <v>26</v>
      </c>
      <c r="E391" s="45" t="s">
        <v>26</v>
      </c>
      <c r="F391" s="46" t="s">
        <v>1664</v>
      </c>
      <c r="G391" s="46" t="s">
        <v>1665</v>
      </c>
      <c r="H391" s="47" t="s">
        <v>2</v>
      </c>
      <c r="I391" s="77" t="s">
        <v>1666</v>
      </c>
      <c r="J391" s="47">
        <v>3169001</v>
      </c>
      <c r="K391" s="48" t="s">
        <v>1658</v>
      </c>
      <c r="L391" s="62">
        <v>12495000</v>
      </c>
      <c r="M391" s="63">
        <v>43399</v>
      </c>
      <c r="N391" s="25">
        <v>43465</v>
      </c>
      <c r="O391" s="51" t="s">
        <v>1498</v>
      </c>
    </row>
    <row r="392" spans="1:15" customFormat="1" ht="104.25" customHeight="1" x14ac:dyDescent="0.25">
      <c r="A392" s="42">
        <v>440</v>
      </c>
      <c r="B392" s="43" t="s">
        <v>1667</v>
      </c>
      <c r="C392" s="44" t="s">
        <v>16</v>
      </c>
      <c r="D392" s="44" t="s">
        <v>1668</v>
      </c>
      <c r="E392" s="45" t="s">
        <v>1669</v>
      </c>
      <c r="F392" s="46" t="s">
        <v>1516</v>
      </c>
      <c r="G392" s="46" t="s">
        <v>1661</v>
      </c>
      <c r="H392" s="47" t="s">
        <v>2</v>
      </c>
      <c r="I392" s="77" t="s">
        <v>1670</v>
      </c>
      <c r="J392" s="47">
        <v>3169001</v>
      </c>
      <c r="K392" s="48" t="s">
        <v>1658</v>
      </c>
      <c r="L392" s="62">
        <v>12495000</v>
      </c>
      <c r="M392" s="63">
        <v>43399</v>
      </c>
      <c r="N392" s="25">
        <v>43465</v>
      </c>
      <c r="O392" s="51" t="s">
        <v>1498</v>
      </c>
    </row>
    <row r="393" spans="1:15" customFormat="1" ht="104.25" customHeight="1" x14ac:dyDescent="0.25">
      <c r="A393" s="42">
        <v>441</v>
      </c>
      <c r="B393" s="43" t="s">
        <v>1671</v>
      </c>
      <c r="C393" s="44" t="s">
        <v>16</v>
      </c>
      <c r="D393" s="44" t="s">
        <v>124</v>
      </c>
      <c r="E393" s="45" t="s">
        <v>1672</v>
      </c>
      <c r="F393" s="46" t="s">
        <v>1673</v>
      </c>
      <c r="G393" s="46" t="s">
        <v>1665</v>
      </c>
      <c r="H393" s="47" t="s">
        <v>2</v>
      </c>
      <c r="I393" s="77" t="s">
        <v>426</v>
      </c>
      <c r="J393" s="47">
        <v>3169001</v>
      </c>
      <c r="K393" s="48" t="s">
        <v>1674</v>
      </c>
      <c r="L393" s="62">
        <v>12495000</v>
      </c>
      <c r="M393" s="63">
        <v>43399</v>
      </c>
      <c r="N393" s="25">
        <v>43465</v>
      </c>
      <c r="O393" s="51" t="s">
        <v>1498</v>
      </c>
    </row>
    <row r="394" spans="1:15" customFormat="1" ht="104.25" customHeight="1" x14ac:dyDescent="0.25">
      <c r="A394" s="42">
        <v>442</v>
      </c>
      <c r="B394" s="43" t="s">
        <v>1675</v>
      </c>
      <c r="C394" s="44" t="s">
        <v>16</v>
      </c>
      <c r="D394" s="44" t="s">
        <v>25</v>
      </c>
      <c r="E394" s="45" t="s">
        <v>1676</v>
      </c>
      <c r="F394" s="46" t="s">
        <v>1677</v>
      </c>
      <c r="G394" s="46" t="s">
        <v>1665</v>
      </c>
      <c r="H394" s="47" t="s">
        <v>2</v>
      </c>
      <c r="I394" s="77" t="s">
        <v>1678</v>
      </c>
      <c r="J394" s="47">
        <v>3169001</v>
      </c>
      <c r="K394" s="48" t="s">
        <v>1658</v>
      </c>
      <c r="L394" s="62">
        <v>12495000</v>
      </c>
      <c r="M394" s="63">
        <v>43399</v>
      </c>
      <c r="N394" s="25">
        <v>43465</v>
      </c>
      <c r="O394" s="51" t="s">
        <v>1498</v>
      </c>
    </row>
    <row r="395" spans="1:15" customFormat="1" ht="104.25" customHeight="1" x14ac:dyDescent="0.25">
      <c r="A395" s="42">
        <v>443</v>
      </c>
      <c r="B395" s="43" t="s">
        <v>1679</v>
      </c>
      <c r="C395" s="44" t="s">
        <v>16</v>
      </c>
      <c r="D395" s="44" t="s">
        <v>26</v>
      </c>
      <c r="E395" s="45" t="s">
        <v>26</v>
      </c>
      <c r="F395" s="46" t="s">
        <v>1680</v>
      </c>
      <c r="G395" s="46" t="s">
        <v>1681</v>
      </c>
      <c r="H395" s="47" t="s">
        <v>2</v>
      </c>
      <c r="I395" s="77" t="s">
        <v>1682</v>
      </c>
      <c r="J395" s="47">
        <v>3169001</v>
      </c>
      <c r="K395" s="48" t="s">
        <v>1674</v>
      </c>
      <c r="L395" s="62">
        <v>12495000</v>
      </c>
      <c r="M395" s="63">
        <v>43399</v>
      </c>
      <c r="N395" s="25">
        <v>43465</v>
      </c>
      <c r="O395" s="51" t="s">
        <v>1498</v>
      </c>
    </row>
    <row r="396" spans="1:15" customFormat="1" ht="104.25" customHeight="1" x14ac:dyDescent="0.25">
      <c r="A396" s="42">
        <v>444</v>
      </c>
      <c r="B396" s="43" t="s">
        <v>1683</v>
      </c>
      <c r="C396" s="44" t="s">
        <v>16</v>
      </c>
      <c r="D396" s="44" t="s">
        <v>26</v>
      </c>
      <c r="E396" s="45" t="s">
        <v>26</v>
      </c>
      <c r="F396" s="46" t="s">
        <v>1530</v>
      </c>
      <c r="G396" s="46" t="s">
        <v>1681</v>
      </c>
      <c r="H396" s="47" t="s">
        <v>2</v>
      </c>
      <c r="I396" s="77" t="s">
        <v>1684</v>
      </c>
      <c r="J396" s="47">
        <v>3169001</v>
      </c>
      <c r="K396" s="48" t="s">
        <v>1685</v>
      </c>
      <c r="L396" s="62">
        <v>12495000</v>
      </c>
      <c r="M396" s="63">
        <v>43402</v>
      </c>
      <c r="N396" s="25">
        <v>43465</v>
      </c>
      <c r="O396" s="51" t="s">
        <v>1498</v>
      </c>
    </row>
    <row r="397" spans="1:15" customFormat="1" ht="104.25" customHeight="1" x14ac:dyDescent="0.25">
      <c r="A397" s="42">
        <v>445</v>
      </c>
      <c r="B397" s="43" t="s">
        <v>838</v>
      </c>
      <c r="C397" s="44" t="s">
        <v>16</v>
      </c>
      <c r="D397" s="44" t="s">
        <v>26</v>
      </c>
      <c r="E397" s="45" t="s">
        <v>26</v>
      </c>
      <c r="F397" s="46" t="s">
        <v>1686</v>
      </c>
      <c r="G397" s="46" t="s">
        <v>1687</v>
      </c>
      <c r="H397" s="47" t="s">
        <v>2</v>
      </c>
      <c r="I397" s="77" t="s">
        <v>1688</v>
      </c>
      <c r="J397" s="47">
        <v>3169001</v>
      </c>
      <c r="K397" s="48" t="s">
        <v>1689</v>
      </c>
      <c r="L397" s="62">
        <v>6056000</v>
      </c>
      <c r="M397" s="63">
        <v>43399</v>
      </c>
      <c r="N397" s="25">
        <v>43465</v>
      </c>
      <c r="O397" s="51" t="s">
        <v>1498</v>
      </c>
    </row>
    <row r="398" spans="1:15" customFormat="1" ht="104.25" customHeight="1" x14ac:dyDescent="0.25">
      <c r="A398" s="42">
        <v>446</v>
      </c>
      <c r="B398" s="43" t="s">
        <v>1149</v>
      </c>
      <c r="C398" s="44" t="s">
        <v>16</v>
      </c>
      <c r="D398" s="44" t="s">
        <v>26</v>
      </c>
      <c r="E398" s="45" t="s">
        <v>26</v>
      </c>
      <c r="F398" s="46" t="s">
        <v>1690</v>
      </c>
      <c r="G398" s="46" t="s">
        <v>1691</v>
      </c>
      <c r="H398" s="47" t="s">
        <v>2</v>
      </c>
      <c r="I398" s="77" t="s">
        <v>1150</v>
      </c>
      <c r="J398" s="47">
        <v>3169001</v>
      </c>
      <c r="K398" s="48" t="s">
        <v>1692</v>
      </c>
      <c r="L398" s="62">
        <v>9600000</v>
      </c>
      <c r="M398" s="63">
        <v>43402</v>
      </c>
      <c r="N398" s="25">
        <v>43465</v>
      </c>
      <c r="O398" s="51" t="s">
        <v>1498</v>
      </c>
    </row>
    <row r="399" spans="1:15" customFormat="1" ht="104.25" customHeight="1" x14ac:dyDescent="0.25">
      <c r="A399" s="42">
        <v>447</v>
      </c>
      <c r="B399" s="43" t="s">
        <v>1693</v>
      </c>
      <c r="C399" s="44" t="s">
        <v>16</v>
      </c>
      <c r="D399" s="44" t="s">
        <v>26</v>
      </c>
      <c r="E399" s="45" t="s">
        <v>26</v>
      </c>
      <c r="F399" s="46" t="s">
        <v>1694</v>
      </c>
      <c r="G399" s="46" t="s">
        <v>1695</v>
      </c>
      <c r="H399" s="47" t="s">
        <v>2</v>
      </c>
      <c r="I399" s="77" t="s">
        <v>1696</v>
      </c>
      <c r="J399" s="47">
        <v>3169001</v>
      </c>
      <c r="K399" s="48" t="s">
        <v>1697</v>
      </c>
      <c r="L399" s="62">
        <v>18000000</v>
      </c>
      <c r="M399" s="63">
        <v>43402</v>
      </c>
      <c r="N399" s="25">
        <v>43465</v>
      </c>
      <c r="O399" s="51" t="s">
        <v>104</v>
      </c>
    </row>
    <row r="400" spans="1:15" customFormat="1" ht="104.25" customHeight="1" x14ac:dyDescent="0.25">
      <c r="A400" s="42">
        <v>449</v>
      </c>
      <c r="B400" s="43" t="s">
        <v>1698</v>
      </c>
      <c r="C400" s="44" t="s">
        <v>16</v>
      </c>
      <c r="D400" s="44" t="s">
        <v>112</v>
      </c>
      <c r="E400" s="45" t="s">
        <v>160</v>
      </c>
      <c r="F400" s="46" t="s">
        <v>1516</v>
      </c>
      <c r="G400" s="46" t="s">
        <v>1681</v>
      </c>
      <c r="H400" s="47" t="s">
        <v>2</v>
      </c>
      <c r="I400" s="77" t="s">
        <v>1699</v>
      </c>
      <c r="J400" s="47">
        <v>3169001</v>
      </c>
      <c r="K400" s="48" t="s">
        <v>1685</v>
      </c>
      <c r="L400" s="62">
        <v>12495000</v>
      </c>
      <c r="M400" s="63">
        <v>43399</v>
      </c>
      <c r="N400" s="25">
        <v>43465</v>
      </c>
      <c r="O400" s="51" t="s">
        <v>1498</v>
      </c>
    </row>
    <row r="401" spans="1:15" customFormat="1" ht="104.25" customHeight="1" x14ac:dyDescent="0.25">
      <c r="A401" s="42">
        <v>450</v>
      </c>
      <c r="B401" s="43" t="s">
        <v>1700</v>
      </c>
      <c r="C401" s="44" t="s">
        <v>16</v>
      </c>
      <c r="D401" s="44" t="s">
        <v>26</v>
      </c>
      <c r="E401" s="45" t="s">
        <v>26</v>
      </c>
      <c r="F401" s="46" t="s">
        <v>1516</v>
      </c>
      <c r="G401" s="46" t="s">
        <v>1681</v>
      </c>
      <c r="H401" s="47" t="s">
        <v>2</v>
      </c>
      <c r="I401" s="77" t="s">
        <v>1701</v>
      </c>
      <c r="J401" s="47">
        <v>3169001</v>
      </c>
      <c r="K401" s="48" t="s">
        <v>1674</v>
      </c>
      <c r="L401" s="62">
        <v>12495000</v>
      </c>
      <c r="M401" s="63">
        <v>43399</v>
      </c>
      <c r="N401" s="25">
        <v>43465</v>
      </c>
      <c r="O401" s="51" t="s">
        <v>1498</v>
      </c>
    </row>
    <row r="402" spans="1:15" customFormat="1" ht="104.25" customHeight="1" x14ac:dyDescent="0.25">
      <c r="A402" s="42">
        <v>451</v>
      </c>
      <c r="B402" s="43" t="s">
        <v>1702</v>
      </c>
      <c r="C402" s="44" t="s">
        <v>16</v>
      </c>
      <c r="D402" s="44" t="s">
        <v>35</v>
      </c>
      <c r="E402" s="45" t="s">
        <v>36</v>
      </c>
      <c r="F402" s="46" t="s">
        <v>1516</v>
      </c>
      <c r="G402" s="46" t="s">
        <v>1681</v>
      </c>
      <c r="H402" s="47" t="s">
        <v>2</v>
      </c>
      <c r="I402" s="77" t="s">
        <v>1703</v>
      </c>
      <c r="J402" s="47">
        <v>3169001</v>
      </c>
      <c r="K402" s="48" t="s">
        <v>1685</v>
      </c>
      <c r="L402" s="62">
        <v>12495000</v>
      </c>
      <c r="M402" s="63">
        <v>43402</v>
      </c>
      <c r="N402" s="25">
        <v>43465</v>
      </c>
      <c r="O402" s="51" t="s">
        <v>1498</v>
      </c>
    </row>
    <row r="403" spans="1:15" customFormat="1" ht="104.25" customHeight="1" x14ac:dyDescent="0.25">
      <c r="A403" s="42">
        <v>452</v>
      </c>
      <c r="B403" s="43" t="s">
        <v>1704</v>
      </c>
      <c r="C403" s="44" t="s">
        <v>16</v>
      </c>
      <c r="D403" s="44" t="s">
        <v>26</v>
      </c>
      <c r="E403" s="45" t="s">
        <v>26</v>
      </c>
      <c r="F403" s="46" t="s">
        <v>1705</v>
      </c>
      <c r="G403" s="46" t="s">
        <v>1681</v>
      </c>
      <c r="H403" s="47" t="s">
        <v>2</v>
      </c>
      <c r="I403" s="77" t="s">
        <v>1706</v>
      </c>
      <c r="J403" s="47">
        <v>3169001</v>
      </c>
      <c r="K403" s="48" t="s">
        <v>1685</v>
      </c>
      <c r="L403" s="62">
        <v>12495000</v>
      </c>
      <c r="M403" s="63">
        <v>43402</v>
      </c>
      <c r="N403" s="25">
        <v>43465</v>
      </c>
      <c r="O403" s="51" t="s">
        <v>1498</v>
      </c>
    </row>
    <row r="404" spans="1:15" customFormat="1" ht="104.25" customHeight="1" x14ac:dyDescent="0.25">
      <c r="A404" s="42">
        <v>455</v>
      </c>
      <c r="B404" s="43" t="s">
        <v>1707</v>
      </c>
      <c r="C404" s="44" t="s">
        <v>16</v>
      </c>
      <c r="D404" s="44" t="s">
        <v>26</v>
      </c>
      <c r="E404" s="45" t="s">
        <v>26</v>
      </c>
      <c r="F404" s="46" t="s">
        <v>1708</v>
      </c>
      <c r="G404" s="46" t="s">
        <v>1709</v>
      </c>
      <c r="H404" s="47" t="s">
        <v>2</v>
      </c>
      <c r="I404" s="77" t="s">
        <v>1710</v>
      </c>
      <c r="J404" s="47">
        <v>3169001</v>
      </c>
      <c r="K404" s="48" t="s">
        <v>1711</v>
      </c>
      <c r="L404" s="62">
        <v>10816000</v>
      </c>
      <c r="M404" s="63">
        <v>43399</v>
      </c>
      <c r="N404" s="25">
        <v>43459</v>
      </c>
      <c r="O404" s="51" t="s">
        <v>1712</v>
      </c>
    </row>
    <row r="405" spans="1:15" customFormat="1" ht="104.25" customHeight="1" x14ac:dyDescent="0.25">
      <c r="A405" s="42">
        <v>457</v>
      </c>
      <c r="B405" s="43" t="s">
        <v>1713</v>
      </c>
      <c r="C405" s="44" t="s">
        <v>16</v>
      </c>
      <c r="D405" s="44" t="s">
        <v>26</v>
      </c>
      <c r="E405" s="45" t="s">
        <v>26</v>
      </c>
      <c r="F405" s="46" t="s">
        <v>1714</v>
      </c>
      <c r="G405" s="46" t="s">
        <v>1715</v>
      </c>
      <c r="H405" s="47" t="s">
        <v>2</v>
      </c>
      <c r="I405" s="77" t="s">
        <v>1716</v>
      </c>
      <c r="J405" s="47">
        <v>3169001</v>
      </c>
      <c r="K405" s="48" t="s">
        <v>1717</v>
      </c>
      <c r="L405" s="62">
        <v>12495000</v>
      </c>
      <c r="M405" s="63">
        <v>43403</v>
      </c>
      <c r="N405" s="25">
        <v>43465</v>
      </c>
      <c r="O405" s="51" t="s">
        <v>1498</v>
      </c>
    </row>
    <row r="406" spans="1:15" customFormat="1" ht="104.25" customHeight="1" x14ac:dyDescent="0.25">
      <c r="A406" s="42">
        <v>458</v>
      </c>
      <c r="B406" s="43" t="s">
        <v>1718</v>
      </c>
      <c r="C406" s="44" t="s">
        <v>16</v>
      </c>
      <c r="D406" s="44" t="s">
        <v>299</v>
      </c>
      <c r="E406" s="45" t="s">
        <v>300</v>
      </c>
      <c r="F406" s="46" t="s">
        <v>1719</v>
      </c>
      <c r="G406" s="46" t="s">
        <v>1715</v>
      </c>
      <c r="H406" s="47" t="s">
        <v>2</v>
      </c>
      <c r="I406" s="77" t="s">
        <v>410</v>
      </c>
      <c r="J406" s="47">
        <v>3169001</v>
      </c>
      <c r="K406" s="48" t="s">
        <v>1717</v>
      </c>
      <c r="L406" s="62">
        <v>12495000</v>
      </c>
      <c r="M406" s="63">
        <v>43403</v>
      </c>
      <c r="N406" s="25">
        <v>43465</v>
      </c>
      <c r="O406" s="51" t="s">
        <v>1498</v>
      </c>
    </row>
    <row r="407" spans="1:15" customFormat="1" ht="104.25" customHeight="1" x14ac:dyDescent="0.25">
      <c r="A407" s="42">
        <v>459</v>
      </c>
      <c r="B407" s="43" t="s">
        <v>1031</v>
      </c>
      <c r="C407" s="44" t="s">
        <v>16</v>
      </c>
      <c r="D407" s="44" t="s">
        <v>26</v>
      </c>
      <c r="E407" s="45" t="s">
        <v>26</v>
      </c>
      <c r="F407" s="46" t="s">
        <v>1720</v>
      </c>
      <c r="G407" s="46" t="s">
        <v>1715</v>
      </c>
      <c r="H407" s="47" t="s">
        <v>2</v>
      </c>
      <c r="I407" s="77" t="s">
        <v>1721</v>
      </c>
      <c r="J407" s="47">
        <v>3169001</v>
      </c>
      <c r="K407" s="48" t="s">
        <v>1717</v>
      </c>
      <c r="L407" s="62">
        <v>12495000</v>
      </c>
      <c r="M407" s="63">
        <v>43403</v>
      </c>
      <c r="N407" s="25">
        <v>43465</v>
      </c>
      <c r="O407" s="51" t="s">
        <v>1498</v>
      </c>
    </row>
    <row r="408" spans="1:15" customFormat="1" ht="104.25" customHeight="1" x14ac:dyDescent="0.25">
      <c r="A408" s="42">
        <v>460</v>
      </c>
      <c r="B408" s="43" t="s">
        <v>1722</v>
      </c>
      <c r="C408" s="44" t="s">
        <v>16</v>
      </c>
      <c r="D408" s="44" t="s">
        <v>26</v>
      </c>
      <c r="E408" s="45" t="s">
        <v>26</v>
      </c>
      <c r="F408" s="46" t="s">
        <v>1714</v>
      </c>
      <c r="G408" s="46" t="s">
        <v>1715</v>
      </c>
      <c r="H408" s="47" t="s">
        <v>2</v>
      </c>
      <c r="I408" s="77" t="s">
        <v>1723</v>
      </c>
      <c r="J408" s="47">
        <v>3169001</v>
      </c>
      <c r="K408" s="48" t="s">
        <v>1717</v>
      </c>
      <c r="L408" s="62">
        <v>12495000</v>
      </c>
      <c r="M408" s="63">
        <v>43403</v>
      </c>
      <c r="N408" s="25">
        <v>43465</v>
      </c>
      <c r="O408" s="51" t="s">
        <v>1498</v>
      </c>
    </row>
    <row r="409" spans="1:15" customFormat="1" ht="104.25" customHeight="1" x14ac:dyDescent="0.25">
      <c r="A409" s="42">
        <v>461</v>
      </c>
      <c r="B409" s="43" t="s">
        <v>1724</v>
      </c>
      <c r="C409" s="44" t="s">
        <v>16</v>
      </c>
      <c r="D409" s="44" t="s">
        <v>26</v>
      </c>
      <c r="E409" s="45" t="s">
        <v>26</v>
      </c>
      <c r="F409" s="46" t="s">
        <v>1714</v>
      </c>
      <c r="G409" s="46" t="s">
        <v>1715</v>
      </c>
      <c r="H409" s="47" t="s">
        <v>2</v>
      </c>
      <c r="I409" s="77" t="s">
        <v>1725</v>
      </c>
      <c r="J409" s="47">
        <v>3169001</v>
      </c>
      <c r="K409" s="48" t="s">
        <v>1726</v>
      </c>
      <c r="L409" s="62">
        <v>12495000</v>
      </c>
      <c r="M409" s="63">
        <v>43403</v>
      </c>
      <c r="N409" s="25">
        <v>43465</v>
      </c>
      <c r="O409" s="51" t="s">
        <v>1498</v>
      </c>
    </row>
    <row r="410" spans="1:15" customFormat="1" ht="104.25" customHeight="1" x14ac:dyDescent="0.25">
      <c r="A410" s="42">
        <v>462</v>
      </c>
      <c r="B410" s="43" t="s">
        <v>1727</v>
      </c>
      <c r="C410" s="44" t="s">
        <v>16</v>
      </c>
      <c r="D410" s="44" t="s">
        <v>26</v>
      </c>
      <c r="E410" s="45" t="s">
        <v>26</v>
      </c>
      <c r="F410" s="46" t="s">
        <v>1728</v>
      </c>
      <c r="G410" s="46" t="s">
        <v>1715</v>
      </c>
      <c r="H410" s="47" t="s">
        <v>2</v>
      </c>
      <c r="I410" s="77" t="s">
        <v>403</v>
      </c>
      <c r="J410" s="47">
        <v>3169001</v>
      </c>
      <c r="K410" s="48" t="s">
        <v>1717</v>
      </c>
      <c r="L410" s="62">
        <v>12495000</v>
      </c>
      <c r="M410" s="63">
        <v>43403</v>
      </c>
      <c r="N410" s="25">
        <v>43465</v>
      </c>
      <c r="O410" s="51" t="s">
        <v>1498</v>
      </c>
    </row>
    <row r="411" spans="1:15" customFormat="1" ht="104.25" customHeight="1" x14ac:dyDescent="0.25">
      <c r="A411" s="42">
        <v>463</v>
      </c>
      <c r="B411" s="43" t="s">
        <v>1729</v>
      </c>
      <c r="C411" s="44" t="s">
        <v>16</v>
      </c>
      <c r="D411" s="44" t="s">
        <v>26</v>
      </c>
      <c r="E411" s="45" t="s">
        <v>26</v>
      </c>
      <c r="F411" s="46" t="s">
        <v>1714</v>
      </c>
      <c r="G411" s="46" t="s">
        <v>1715</v>
      </c>
      <c r="H411" s="47" t="s">
        <v>2</v>
      </c>
      <c r="I411" s="77" t="s">
        <v>399</v>
      </c>
      <c r="J411" s="47">
        <v>3169001</v>
      </c>
      <c r="K411" s="48" t="s">
        <v>1717</v>
      </c>
      <c r="L411" s="62">
        <v>12495000</v>
      </c>
      <c r="M411" s="63">
        <v>43403</v>
      </c>
      <c r="N411" s="25">
        <v>43465</v>
      </c>
      <c r="O411" s="51" t="s">
        <v>1498</v>
      </c>
    </row>
    <row r="412" spans="1:15" customFormat="1" ht="104.25" customHeight="1" x14ac:dyDescent="0.25">
      <c r="A412" s="42">
        <v>464</v>
      </c>
      <c r="B412" s="43" t="s">
        <v>1730</v>
      </c>
      <c r="C412" s="44" t="s">
        <v>16</v>
      </c>
      <c r="D412" s="44" t="s">
        <v>26</v>
      </c>
      <c r="E412" s="45" t="s">
        <v>26</v>
      </c>
      <c r="F412" s="46" t="s">
        <v>1731</v>
      </c>
      <c r="G412" s="46" t="s">
        <v>1732</v>
      </c>
      <c r="H412" s="47" t="s">
        <v>2</v>
      </c>
      <c r="I412" s="77" t="s">
        <v>1733</v>
      </c>
      <c r="J412" s="47">
        <v>3169001</v>
      </c>
      <c r="K412" s="48" t="s">
        <v>1734</v>
      </c>
      <c r="L412" s="62">
        <v>10412500</v>
      </c>
      <c r="M412" s="63">
        <v>43403</v>
      </c>
      <c r="N412" s="25">
        <v>43465</v>
      </c>
      <c r="O412" s="51" t="s">
        <v>105</v>
      </c>
    </row>
    <row r="413" spans="1:15" customFormat="1" ht="104.25" customHeight="1" x14ac:dyDescent="0.25">
      <c r="A413" s="42">
        <v>465</v>
      </c>
      <c r="B413" s="43" t="s">
        <v>444</v>
      </c>
      <c r="C413" s="44" t="s">
        <v>16</v>
      </c>
      <c r="D413" s="44" t="s">
        <v>122</v>
      </c>
      <c r="E413" s="45" t="s">
        <v>489</v>
      </c>
      <c r="F413" s="46" t="s">
        <v>1735</v>
      </c>
      <c r="G413" s="46" t="s">
        <v>1732</v>
      </c>
      <c r="H413" s="47" t="s">
        <v>2</v>
      </c>
      <c r="I413" s="77" t="s">
        <v>457</v>
      </c>
      <c r="J413" s="47">
        <v>3169001</v>
      </c>
      <c r="K413" s="48" t="s">
        <v>1736</v>
      </c>
      <c r="L413" s="62">
        <v>10412500</v>
      </c>
      <c r="M413" s="63">
        <v>43402</v>
      </c>
      <c r="N413" s="25">
        <v>43465</v>
      </c>
      <c r="O413" s="51" t="s">
        <v>105</v>
      </c>
    </row>
    <row r="414" spans="1:15" customFormat="1" ht="104.25" customHeight="1" x14ac:dyDescent="0.25">
      <c r="A414" s="42">
        <v>466</v>
      </c>
      <c r="B414" s="43" t="s">
        <v>1737</v>
      </c>
      <c r="C414" s="44" t="s">
        <v>16</v>
      </c>
      <c r="D414" s="44" t="s">
        <v>26</v>
      </c>
      <c r="E414" s="45" t="s">
        <v>26</v>
      </c>
      <c r="F414" s="46" t="s">
        <v>1735</v>
      </c>
      <c r="G414" s="46" t="s">
        <v>1732</v>
      </c>
      <c r="H414" s="47" t="s">
        <v>2</v>
      </c>
      <c r="I414" s="77" t="s">
        <v>1738</v>
      </c>
      <c r="J414" s="47">
        <v>3169001</v>
      </c>
      <c r="K414" s="48" t="s">
        <v>1739</v>
      </c>
      <c r="L414" s="62">
        <v>10412500</v>
      </c>
      <c r="M414" s="63">
        <v>43403</v>
      </c>
      <c r="N414" s="25">
        <v>43465</v>
      </c>
      <c r="O414" s="51" t="s">
        <v>105</v>
      </c>
    </row>
    <row r="415" spans="1:15" customFormat="1" ht="104.25" customHeight="1" x14ac:dyDescent="0.25">
      <c r="A415" s="42">
        <v>467</v>
      </c>
      <c r="B415" s="43" t="s">
        <v>1740</v>
      </c>
      <c r="C415" s="44" t="s">
        <v>16</v>
      </c>
      <c r="D415" s="44" t="s">
        <v>26</v>
      </c>
      <c r="E415" s="45" t="s">
        <v>26</v>
      </c>
      <c r="F415" s="46" t="s">
        <v>1735</v>
      </c>
      <c r="G415" s="46" t="s">
        <v>1732</v>
      </c>
      <c r="H415" s="47" t="s">
        <v>2</v>
      </c>
      <c r="I415" s="77" t="s">
        <v>1741</v>
      </c>
      <c r="J415" s="47">
        <v>3169001</v>
      </c>
      <c r="K415" s="48" t="s">
        <v>1736</v>
      </c>
      <c r="L415" s="62">
        <v>10412500</v>
      </c>
      <c r="M415" s="63">
        <v>43402</v>
      </c>
      <c r="N415" s="25">
        <v>43465</v>
      </c>
      <c r="O415" s="51" t="s">
        <v>105</v>
      </c>
    </row>
    <row r="416" spans="1:15" customFormat="1" ht="104.25" customHeight="1" x14ac:dyDescent="0.25">
      <c r="A416" s="42">
        <v>468</v>
      </c>
      <c r="B416" s="43" t="s">
        <v>1742</v>
      </c>
      <c r="C416" s="44" t="s">
        <v>16</v>
      </c>
      <c r="D416" s="44" t="s">
        <v>116</v>
      </c>
      <c r="E416" s="45" t="s">
        <v>1743</v>
      </c>
      <c r="F416" s="46" t="s">
        <v>1714</v>
      </c>
      <c r="G416" s="46" t="s">
        <v>1715</v>
      </c>
      <c r="H416" s="47" t="s">
        <v>2</v>
      </c>
      <c r="I416" s="77" t="s">
        <v>1744</v>
      </c>
      <c r="J416" s="47">
        <v>3169001</v>
      </c>
      <c r="K416" s="48" t="s">
        <v>1717</v>
      </c>
      <c r="L416" s="62">
        <v>12495000</v>
      </c>
      <c r="M416" s="63">
        <v>43403</v>
      </c>
      <c r="N416" s="25">
        <v>43465</v>
      </c>
      <c r="O416" s="51" t="s">
        <v>1498</v>
      </c>
    </row>
    <row r="417" spans="1:15" customFormat="1" ht="104.25" customHeight="1" x14ac:dyDescent="0.25">
      <c r="A417" s="42">
        <v>470</v>
      </c>
      <c r="B417" s="43" t="s">
        <v>1745</v>
      </c>
      <c r="C417" s="44" t="s">
        <v>16</v>
      </c>
      <c r="D417" s="44" t="s">
        <v>26</v>
      </c>
      <c r="E417" s="45" t="s">
        <v>26</v>
      </c>
      <c r="F417" s="46" t="s">
        <v>1746</v>
      </c>
      <c r="G417" s="46" t="s">
        <v>1715</v>
      </c>
      <c r="H417" s="47" t="s">
        <v>2</v>
      </c>
      <c r="I417" s="77" t="s">
        <v>1747</v>
      </c>
      <c r="J417" s="47">
        <v>3169001</v>
      </c>
      <c r="K417" s="48" t="s">
        <v>1717</v>
      </c>
      <c r="L417" s="62">
        <v>12495000</v>
      </c>
      <c r="M417" s="63">
        <v>43404</v>
      </c>
      <c r="N417" s="25">
        <v>43465</v>
      </c>
      <c r="O417" s="51" t="s">
        <v>1498</v>
      </c>
    </row>
    <row r="418" spans="1:15" customFormat="1" ht="104.25" customHeight="1" x14ac:dyDescent="0.25">
      <c r="A418" s="42">
        <v>471</v>
      </c>
      <c r="B418" s="43" t="s">
        <v>1748</v>
      </c>
      <c r="C418" s="44" t="s">
        <v>16</v>
      </c>
      <c r="D418" s="44" t="s">
        <v>25</v>
      </c>
      <c r="E418" s="45" t="s">
        <v>501</v>
      </c>
      <c r="F418" s="46" t="s">
        <v>1749</v>
      </c>
      <c r="G418" s="46" t="s">
        <v>1715</v>
      </c>
      <c r="H418" s="47" t="s">
        <v>2</v>
      </c>
      <c r="I418" s="77" t="s">
        <v>1750</v>
      </c>
      <c r="J418" s="47">
        <v>3169001</v>
      </c>
      <c r="K418" s="48" t="s">
        <v>1726</v>
      </c>
      <c r="L418" s="62">
        <v>12495000</v>
      </c>
      <c r="M418" s="63">
        <v>43403</v>
      </c>
      <c r="N418" s="25">
        <v>43465</v>
      </c>
      <c r="O418" s="51" t="s">
        <v>1498</v>
      </c>
    </row>
    <row r="419" spans="1:15" customFormat="1" ht="104.25" customHeight="1" x14ac:dyDescent="0.25">
      <c r="A419" s="42">
        <v>472</v>
      </c>
      <c r="B419" s="43" t="s">
        <v>1751</v>
      </c>
      <c r="C419" s="44" t="s">
        <v>16</v>
      </c>
      <c r="D419" s="44" t="s">
        <v>120</v>
      </c>
      <c r="E419" s="45" t="s">
        <v>289</v>
      </c>
      <c r="F419" s="46" t="s">
        <v>1752</v>
      </c>
      <c r="G419" s="46" t="s">
        <v>1715</v>
      </c>
      <c r="H419" s="47" t="s">
        <v>2</v>
      </c>
      <c r="I419" s="77" t="s">
        <v>1753</v>
      </c>
      <c r="J419" s="47">
        <v>3169001</v>
      </c>
      <c r="K419" s="48" t="s">
        <v>1726</v>
      </c>
      <c r="L419" s="62">
        <v>12495000</v>
      </c>
      <c r="M419" s="63">
        <v>43403</v>
      </c>
      <c r="N419" s="25">
        <v>43465</v>
      </c>
      <c r="O419" s="51" t="s">
        <v>1498</v>
      </c>
    </row>
    <row r="420" spans="1:15" customFormat="1" ht="104.25" customHeight="1" x14ac:dyDescent="0.25">
      <c r="A420" s="42">
        <v>473</v>
      </c>
      <c r="B420" s="43" t="s">
        <v>1754</v>
      </c>
      <c r="C420" s="44" t="s">
        <v>16</v>
      </c>
      <c r="D420" s="44" t="s">
        <v>26</v>
      </c>
      <c r="E420" s="45" t="s">
        <v>26</v>
      </c>
      <c r="F420" s="46" t="s">
        <v>1755</v>
      </c>
      <c r="G420" s="46" t="s">
        <v>1715</v>
      </c>
      <c r="H420" s="47" t="s">
        <v>2</v>
      </c>
      <c r="I420" s="77" t="s">
        <v>1756</v>
      </c>
      <c r="J420" s="47">
        <v>3169001</v>
      </c>
      <c r="K420" s="48" t="s">
        <v>1726</v>
      </c>
      <c r="L420" s="62">
        <v>12495000</v>
      </c>
      <c r="M420" s="63">
        <v>43403</v>
      </c>
      <c r="N420" s="25">
        <v>43465</v>
      </c>
      <c r="O420" s="51" t="s">
        <v>1498</v>
      </c>
    </row>
    <row r="421" spans="1:15" customFormat="1" ht="104.25" customHeight="1" x14ac:dyDescent="0.25">
      <c r="A421" s="42">
        <v>474</v>
      </c>
      <c r="B421" s="43" t="s">
        <v>1757</v>
      </c>
      <c r="C421" s="44" t="s">
        <v>16</v>
      </c>
      <c r="D421" s="44" t="s">
        <v>26</v>
      </c>
      <c r="E421" s="45" t="s">
        <v>26</v>
      </c>
      <c r="F421" s="46" t="s">
        <v>1758</v>
      </c>
      <c r="G421" s="46" t="s">
        <v>1715</v>
      </c>
      <c r="H421" s="47" t="s">
        <v>2</v>
      </c>
      <c r="I421" s="77" t="s">
        <v>400</v>
      </c>
      <c r="J421" s="47">
        <v>3169001</v>
      </c>
      <c r="K421" s="48" t="s">
        <v>1726</v>
      </c>
      <c r="L421" s="62">
        <v>12495000</v>
      </c>
      <c r="M421" s="63">
        <v>43403</v>
      </c>
      <c r="N421" s="25">
        <v>43465</v>
      </c>
      <c r="O421" s="51" t="s">
        <v>1498</v>
      </c>
    </row>
    <row r="422" spans="1:15" customFormat="1" ht="104.25" customHeight="1" x14ac:dyDescent="0.25">
      <c r="A422" s="42">
        <v>475</v>
      </c>
      <c r="B422" s="43" t="s">
        <v>1759</v>
      </c>
      <c r="C422" s="44" t="s">
        <v>16</v>
      </c>
      <c r="D422" s="44" t="s">
        <v>26</v>
      </c>
      <c r="E422" s="45" t="s">
        <v>26</v>
      </c>
      <c r="F422" s="46" t="s">
        <v>1760</v>
      </c>
      <c r="G422" s="46" t="s">
        <v>1761</v>
      </c>
      <c r="H422" s="47" t="s">
        <v>2</v>
      </c>
      <c r="I422" s="77" t="s">
        <v>1762</v>
      </c>
      <c r="J422" s="47">
        <v>3169001</v>
      </c>
      <c r="K422" s="48" t="s">
        <v>1736</v>
      </c>
      <c r="L422" s="62">
        <v>10412500</v>
      </c>
      <c r="M422" s="63">
        <v>43403</v>
      </c>
      <c r="N422" s="25">
        <v>43465</v>
      </c>
      <c r="O422" s="51" t="s">
        <v>105</v>
      </c>
    </row>
    <row r="423" spans="1:15" customFormat="1" ht="104.25" customHeight="1" x14ac:dyDescent="0.25">
      <c r="A423" s="42">
        <v>476</v>
      </c>
      <c r="B423" s="43" t="s">
        <v>446</v>
      </c>
      <c r="C423" s="44" t="s">
        <v>16</v>
      </c>
      <c r="D423" s="44" t="s">
        <v>26</v>
      </c>
      <c r="E423" s="45" t="s">
        <v>1515</v>
      </c>
      <c r="F423" s="46" t="s">
        <v>1763</v>
      </c>
      <c r="G423" s="46" t="s">
        <v>1764</v>
      </c>
      <c r="H423" s="47" t="s">
        <v>2</v>
      </c>
      <c r="I423" s="77" t="s">
        <v>1765</v>
      </c>
      <c r="J423" s="47">
        <v>3169001</v>
      </c>
      <c r="K423" s="48" t="s">
        <v>1739</v>
      </c>
      <c r="L423" s="62">
        <v>10412500</v>
      </c>
      <c r="M423" s="63">
        <v>43403</v>
      </c>
      <c r="N423" s="25">
        <v>43465</v>
      </c>
      <c r="O423" s="51" t="s">
        <v>105</v>
      </c>
    </row>
    <row r="424" spans="1:15" customFormat="1" ht="104.25" customHeight="1" x14ac:dyDescent="0.25">
      <c r="A424" s="42">
        <v>477</v>
      </c>
      <c r="B424" s="43" t="s">
        <v>1766</v>
      </c>
      <c r="C424" s="44" t="s">
        <v>16</v>
      </c>
      <c r="D424" s="44" t="s">
        <v>26</v>
      </c>
      <c r="E424" s="45" t="s">
        <v>26</v>
      </c>
      <c r="F424" s="46" t="s">
        <v>1767</v>
      </c>
      <c r="G424" s="46" t="s">
        <v>1768</v>
      </c>
      <c r="H424" s="47" t="s">
        <v>2</v>
      </c>
      <c r="I424" s="77" t="s">
        <v>1769</v>
      </c>
      <c r="J424" s="47">
        <v>3169001</v>
      </c>
      <c r="K424" s="48" t="s">
        <v>1736</v>
      </c>
      <c r="L424" s="62">
        <v>10412500</v>
      </c>
      <c r="M424" s="63">
        <v>43403</v>
      </c>
      <c r="N424" s="25">
        <v>43465</v>
      </c>
      <c r="O424" s="51" t="s">
        <v>105</v>
      </c>
    </row>
    <row r="425" spans="1:15" customFormat="1" ht="104.25" customHeight="1" x14ac:dyDescent="0.25">
      <c r="A425" s="42">
        <v>478</v>
      </c>
      <c r="B425" s="43" t="s">
        <v>1770</v>
      </c>
      <c r="C425" s="44" t="s">
        <v>16</v>
      </c>
      <c r="D425" s="44" t="s">
        <v>26</v>
      </c>
      <c r="E425" s="45" t="s">
        <v>26</v>
      </c>
      <c r="F425" s="46" t="s">
        <v>471</v>
      </c>
      <c r="G425" s="46" t="s">
        <v>1771</v>
      </c>
      <c r="H425" s="47" t="s">
        <v>2</v>
      </c>
      <c r="I425" s="77" t="s">
        <v>1772</v>
      </c>
      <c r="J425" s="47">
        <v>3169001</v>
      </c>
      <c r="K425" s="48" t="s">
        <v>1736</v>
      </c>
      <c r="L425" s="62">
        <v>10412500</v>
      </c>
      <c r="M425" s="63">
        <v>43403</v>
      </c>
      <c r="N425" s="25">
        <v>43465</v>
      </c>
      <c r="O425" s="51" t="s">
        <v>105</v>
      </c>
    </row>
    <row r="426" spans="1:15" customFormat="1" ht="130.5" customHeight="1" x14ac:dyDescent="0.25">
      <c r="A426" s="42">
        <v>479</v>
      </c>
      <c r="B426" s="43" t="s">
        <v>534</v>
      </c>
      <c r="C426" s="44" t="s">
        <v>16</v>
      </c>
      <c r="D426" s="44" t="s">
        <v>26</v>
      </c>
      <c r="E426" s="45" t="s">
        <v>26</v>
      </c>
      <c r="F426" s="46" t="s">
        <v>541</v>
      </c>
      <c r="G426" s="46" t="s">
        <v>1715</v>
      </c>
      <c r="H426" s="47" t="s">
        <v>2</v>
      </c>
      <c r="I426" s="77" t="s">
        <v>1773</v>
      </c>
      <c r="J426" s="47">
        <v>3169001</v>
      </c>
      <c r="K426" s="48" t="s">
        <v>1726</v>
      </c>
      <c r="L426" s="62">
        <v>12495000</v>
      </c>
      <c r="M426" s="63">
        <v>43403</v>
      </c>
      <c r="N426" s="25">
        <v>43465</v>
      </c>
      <c r="O426" s="51" t="s">
        <v>1498</v>
      </c>
    </row>
    <row r="427" spans="1:15" customFormat="1" ht="130.5" customHeight="1" x14ac:dyDescent="0.25">
      <c r="A427" s="42">
        <v>480</v>
      </c>
      <c r="B427" s="43" t="s">
        <v>233</v>
      </c>
      <c r="C427" s="44" t="s">
        <v>16</v>
      </c>
      <c r="D427" s="44" t="s">
        <v>25</v>
      </c>
      <c r="E427" s="45" t="s">
        <v>287</v>
      </c>
      <c r="F427" s="46" t="s">
        <v>1774</v>
      </c>
      <c r="G427" s="46" t="s">
        <v>1715</v>
      </c>
      <c r="H427" s="47" t="s">
        <v>2</v>
      </c>
      <c r="I427" s="77" t="s">
        <v>1775</v>
      </c>
      <c r="J427" s="47">
        <v>3169001</v>
      </c>
      <c r="K427" s="48" t="s">
        <v>1726</v>
      </c>
      <c r="L427" s="62">
        <v>12495000</v>
      </c>
      <c r="M427" s="63">
        <v>43403</v>
      </c>
      <c r="N427" s="25">
        <v>43465</v>
      </c>
      <c r="O427" s="51" t="s">
        <v>1498</v>
      </c>
    </row>
    <row r="428" spans="1:15" customFormat="1" ht="130.5" customHeight="1" x14ac:dyDescent="0.25">
      <c r="A428" s="42">
        <v>481</v>
      </c>
      <c r="B428" s="43" t="s">
        <v>1776</v>
      </c>
      <c r="C428" s="44" t="s">
        <v>16</v>
      </c>
      <c r="D428" s="44" t="s">
        <v>120</v>
      </c>
      <c r="E428" s="45" t="s">
        <v>121</v>
      </c>
      <c r="F428" s="46" t="s">
        <v>1777</v>
      </c>
      <c r="G428" s="46" t="s">
        <v>1715</v>
      </c>
      <c r="H428" s="47" t="s">
        <v>2</v>
      </c>
      <c r="I428" s="77" t="s">
        <v>1778</v>
      </c>
      <c r="J428" s="47">
        <v>3169001</v>
      </c>
      <c r="K428" s="48" t="s">
        <v>1726</v>
      </c>
      <c r="L428" s="62">
        <v>12495000</v>
      </c>
      <c r="M428" s="63">
        <v>43403</v>
      </c>
      <c r="N428" s="25">
        <v>43465</v>
      </c>
      <c r="O428" s="51" t="s">
        <v>1498</v>
      </c>
    </row>
    <row r="429" spans="1:15" customFormat="1" ht="130.5" customHeight="1" x14ac:dyDescent="0.25">
      <c r="A429" s="42">
        <v>482</v>
      </c>
      <c r="B429" s="43" t="s">
        <v>482</v>
      </c>
      <c r="C429" s="44" t="s">
        <v>16</v>
      </c>
      <c r="D429" s="44" t="s">
        <v>26</v>
      </c>
      <c r="E429" s="45" t="s">
        <v>26</v>
      </c>
      <c r="F429" s="46" t="s">
        <v>1779</v>
      </c>
      <c r="G429" s="46" t="s">
        <v>1780</v>
      </c>
      <c r="H429" s="47" t="s">
        <v>2</v>
      </c>
      <c r="I429" s="77" t="s">
        <v>835</v>
      </c>
      <c r="J429" s="47">
        <v>3169001</v>
      </c>
      <c r="K429" s="48" t="s">
        <v>1781</v>
      </c>
      <c r="L429" s="62">
        <v>10412500</v>
      </c>
      <c r="M429" s="63">
        <v>43403</v>
      </c>
      <c r="N429" s="25">
        <v>43465</v>
      </c>
      <c r="O429" s="51" t="s">
        <v>105</v>
      </c>
    </row>
    <row r="430" spans="1:15" customFormat="1" ht="130.5" customHeight="1" x14ac:dyDescent="0.25">
      <c r="A430" s="42">
        <v>483</v>
      </c>
      <c r="B430" s="43" t="s">
        <v>1782</v>
      </c>
      <c r="C430" s="44" t="s">
        <v>16</v>
      </c>
      <c r="D430" s="44" t="s">
        <v>26</v>
      </c>
      <c r="E430" s="45" t="s">
        <v>26</v>
      </c>
      <c r="F430" s="46" t="s">
        <v>1783</v>
      </c>
      <c r="G430" s="46" t="s">
        <v>1784</v>
      </c>
      <c r="H430" s="47" t="s">
        <v>2</v>
      </c>
      <c r="I430" s="77" t="s">
        <v>1785</v>
      </c>
      <c r="J430" s="47">
        <v>3169001</v>
      </c>
      <c r="K430" s="48" t="s">
        <v>1781</v>
      </c>
      <c r="L430" s="62">
        <v>10412500</v>
      </c>
      <c r="M430" s="63">
        <v>43403</v>
      </c>
      <c r="N430" s="25">
        <v>43465</v>
      </c>
      <c r="O430" s="51" t="s">
        <v>105</v>
      </c>
    </row>
    <row r="431" spans="1:15" customFormat="1" ht="130.5" customHeight="1" x14ac:dyDescent="0.25">
      <c r="A431" s="42">
        <v>484</v>
      </c>
      <c r="B431" s="43" t="s">
        <v>1793</v>
      </c>
      <c r="C431" s="44" t="s">
        <v>16</v>
      </c>
      <c r="D431" s="44" t="s">
        <v>26</v>
      </c>
      <c r="E431" s="45" t="s">
        <v>26</v>
      </c>
      <c r="F431" s="46" t="s">
        <v>1794</v>
      </c>
      <c r="G431" s="46" t="s">
        <v>1912</v>
      </c>
      <c r="H431" s="47" t="s">
        <v>2</v>
      </c>
      <c r="I431" s="77" t="s">
        <v>396</v>
      </c>
      <c r="J431" s="47">
        <v>3169001</v>
      </c>
      <c r="K431" s="48" t="s">
        <v>1795</v>
      </c>
      <c r="L431" s="62">
        <v>13750000</v>
      </c>
      <c r="M431" s="63">
        <v>43403</v>
      </c>
      <c r="N431" s="25">
        <v>43465</v>
      </c>
      <c r="O431" s="51" t="s">
        <v>105</v>
      </c>
    </row>
    <row r="432" spans="1:15" customFormat="1" ht="130.5" customHeight="1" x14ac:dyDescent="0.25">
      <c r="A432" s="42">
        <v>486</v>
      </c>
      <c r="B432" s="43" t="s">
        <v>1796</v>
      </c>
      <c r="C432" s="44" t="s">
        <v>16</v>
      </c>
      <c r="D432" s="44" t="s">
        <v>26</v>
      </c>
      <c r="E432" s="45" t="s">
        <v>26</v>
      </c>
      <c r="F432" s="46" t="s">
        <v>1797</v>
      </c>
      <c r="G432" s="46" t="s">
        <v>1798</v>
      </c>
      <c r="H432" s="47" t="s">
        <v>2</v>
      </c>
      <c r="I432" s="77" t="s">
        <v>1799</v>
      </c>
      <c r="J432" s="47">
        <v>3169001</v>
      </c>
      <c r="K432" s="48" t="s">
        <v>1800</v>
      </c>
      <c r="L432" s="62">
        <v>10000000</v>
      </c>
      <c r="M432" s="63">
        <v>43410</v>
      </c>
      <c r="N432" s="25">
        <v>43465</v>
      </c>
      <c r="O432" s="51" t="s">
        <v>105</v>
      </c>
    </row>
    <row r="433" spans="1:15" customFormat="1" ht="130.5" customHeight="1" x14ac:dyDescent="0.25">
      <c r="A433" s="42">
        <v>487</v>
      </c>
      <c r="B433" s="43" t="s">
        <v>1801</v>
      </c>
      <c r="C433" s="44" t="s">
        <v>16</v>
      </c>
      <c r="D433" s="44" t="s">
        <v>26</v>
      </c>
      <c r="E433" s="45" t="s">
        <v>26</v>
      </c>
      <c r="F433" s="46" t="s">
        <v>1802</v>
      </c>
      <c r="G433" s="46" t="s">
        <v>1798</v>
      </c>
      <c r="H433" s="47" t="s">
        <v>2</v>
      </c>
      <c r="I433" s="77" t="s">
        <v>1803</v>
      </c>
      <c r="J433" s="47">
        <v>3169001</v>
      </c>
      <c r="K433" s="48" t="s">
        <v>1804</v>
      </c>
      <c r="L433" s="62">
        <v>10000000</v>
      </c>
      <c r="M433" s="63">
        <v>43406</v>
      </c>
      <c r="N433" s="25">
        <v>43465</v>
      </c>
      <c r="O433" s="51" t="s">
        <v>105</v>
      </c>
    </row>
    <row r="434" spans="1:15" customFormat="1" ht="130.5" customHeight="1" x14ac:dyDescent="0.25">
      <c r="A434" s="42">
        <v>488</v>
      </c>
      <c r="B434" s="43" t="s">
        <v>1805</v>
      </c>
      <c r="C434" s="44" t="s">
        <v>16</v>
      </c>
      <c r="D434" s="44" t="s">
        <v>26</v>
      </c>
      <c r="E434" s="45" t="s">
        <v>26</v>
      </c>
      <c r="F434" s="46" t="s">
        <v>1806</v>
      </c>
      <c r="G434" s="46" t="s">
        <v>1807</v>
      </c>
      <c r="H434" s="47" t="s">
        <v>2</v>
      </c>
      <c r="I434" s="77" t="s">
        <v>1808</v>
      </c>
      <c r="J434" s="47">
        <v>3169001</v>
      </c>
      <c r="K434" s="48" t="s">
        <v>1809</v>
      </c>
      <c r="L434" s="62">
        <v>8461282</v>
      </c>
      <c r="M434" s="63">
        <v>43411</v>
      </c>
      <c r="N434" s="25">
        <v>43465</v>
      </c>
      <c r="O434" s="51" t="s">
        <v>1498</v>
      </c>
    </row>
    <row r="435" spans="1:15" customFormat="1" ht="130.5" customHeight="1" x14ac:dyDescent="0.25">
      <c r="A435" s="42">
        <v>489</v>
      </c>
      <c r="B435" s="43" t="s">
        <v>1810</v>
      </c>
      <c r="C435" s="44" t="s">
        <v>16</v>
      </c>
      <c r="D435" s="44" t="s">
        <v>26</v>
      </c>
      <c r="E435" s="45" t="s">
        <v>26</v>
      </c>
      <c r="F435" s="46" t="s">
        <v>1811</v>
      </c>
      <c r="G435" s="46" t="s">
        <v>1798</v>
      </c>
      <c r="H435" s="47" t="s">
        <v>2</v>
      </c>
      <c r="I435" s="77" t="s">
        <v>381</v>
      </c>
      <c r="J435" s="47">
        <v>3169001</v>
      </c>
      <c r="K435" s="48" t="s">
        <v>1812</v>
      </c>
      <c r="L435" s="62">
        <v>10000000</v>
      </c>
      <c r="M435" s="63">
        <v>43412</v>
      </c>
      <c r="N435" s="25">
        <v>43465</v>
      </c>
      <c r="O435" s="51" t="s">
        <v>105</v>
      </c>
    </row>
    <row r="436" spans="1:15" customFormat="1" ht="130.5" customHeight="1" x14ac:dyDescent="0.25">
      <c r="A436" s="42">
        <v>490</v>
      </c>
      <c r="B436" s="43" t="s">
        <v>89</v>
      </c>
      <c r="C436" s="44" t="s">
        <v>16</v>
      </c>
      <c r="D436" s="44" t="s">
        <v>26</v>
      </c>
      <c r="E436" s="45" t="s">
        <v>26</v>
      </c>
      <c r="F436" s="46" t="s">
        <v>1813</v>
      </c>
      <c r="G436" s="46" t="s">
        <v>1798</v>
      </c>
      <c r="H436" s="47" t="s">
        <v>2</v>
      </c>
      <c r="I436" s="77" t="s">
        <v>1814</v>
      </c>
      <c r="J436" s="47">
        <v>3169001</v>
      </c>
      <c r="K436" s="48" t="s">
        <v>1812</v>
      </c>
      <c r="L436" s="62">
        <v>10000000</v>
      </c>
      <c r="M436" s="63">
        <v>43411</v>
      </c>
      <c r="N436" s="25">
        <v>43465</v>
      </c>
      <c r="O436" s="51" t="s">
        <v>105</v>
      </c>
    </row>
    <row r="437" spans="1:15" customFormat="1" ht="130.5" customHeight="1" x14ac:dyDescent="0.25">
      <c r="A437" s="42">
        <v>491</v>
      </c>
      <c r="B437" s="43" t="s">
        <v>523</v>
      </c>
      <c r="C437" s="44" t="s">
        <v>16</v>
      </c>
      <c r="D437" s="44" t="s">
        <v>26</v>
      </c>
      <c r="E437" s="45" t="s">
        <v>26</v>
      </c>
      <c r="F437" s="46" t="s">
        <v>1815</v>
      </c>
      <c r="G437" s="46" t="s">
        <v>1816</v>
      </c>
      <c r="H437" s="47" t="s">
        <v>2</v>
      </c>
      <c r="I437" s="77" t="s">
        <v>384</v>
      </c>
      <c r="J437" s="47">
        <v>3169001</v>
      </c>
      <c r="K437" s="48" t="s">
        <v>1812</v>
      </c>
      <c r="L437" s="62">
        <v>10000000</v>
      </c>
      <c r="M437" s="63">
        <v>43412</v>
      </c>
      <c r="N437" s="25">
        <v>43465</v>
      </c>
      <c r="O437" s="51" t="s">
        <v>105</v>
      </c>
    </row>
    <row r="438" spans="1:15" customFormat="1" ht="130.5" customHeight="1" x14ac:dyDescent="0.25">
      <c r="A438" s="42">
        <v>492</v>
      </c>
      <c r="B438" s="43" t="s">
        <v>1817</v>
      </c>
      <c r="C438" s="44" t="s">
        <v>16</v>
      </c>
      <c r="D438" s="44" t="s">
        <v>26</v>
      </c>
      <c r="E438" s="45" t="s">
        <v>26</v>
      </c>
      <c r="F438" s="46" t="s">
        <v>1818</v>
      </c>
      <c r="G438" s="46" t="s">
        <v>1819</v>
      </c>
      <c r="H438" s="47" t="s">
        <v>2</v>
      </c>
      <c r="I438" s="77" t="s">
        <v>830</v>
      </c>
      <c r="J438" s="47">
        <v>3169001</v>
      </c>
      <c r="K438" s="48" t="s">
        <v>1717</v>
      </c>
      <c r="L438" s="62">
        <v>8330000</v>
      </c>
      <c r="M438" s="63">
        <v>43412</v>
      </c>
      <c r="N438" s="25">
        <v>43465</v>
      </c>
      <c r="O438" s="51" t="s">
        <v>1498</v>
      </c>
    </row>
    <row r="439" spans="1:15" customFormat="1" ht="130.5" customHeight="1" x14ac:dyDescent="0.25">
      <c r="A439" s="42">
        <v>493</v>
      </c>
      <c r="B439" s="43" t="s">
        <v>1820</v>
      </c>
      <c r="C439" s="44" t="s">
        <v>16</v>
      </c>
      <c r="D439" s="44" t="s">
        <v>26</v>
      </c>
      <c r="E439" s="45" t="s">
        <v>26</v>
      </c>
      <c r="F439" s="46" t="s">
        <v>1821</v>
      </c>
      <c r="G439" s="46" t="s">
        <v>1819</v>
      </c>
      <c r="H439" s="47" t="s">
        <v>2</v>
      </c>
      <c r="I439" s="77" t="s">
        <v>1822</v>
      </c>
      <c r="J439" s="47">
        <v>3169001</v>
      </c>
      <c r="K439" s="48" t="s">
        <v>1717</v>
      </c>
      <c r="L439" s="62">
        <v>8330000</v>
      </c>
      <c r="M439" s="63">
        <v>43413</v>
      </c>
      <c r="N439" s="25">
        <v>43465</v>
      </c>
      <c r="O439" s="51" t="s">
        <v>1498</v>
      </c>
    </row>
    <row r="440" spans="1:15" customFormat="1" ht="130.5" customHeight="1" x14ac:dyDescent="0.25">
      <c r="A440" s="42">
        <v>494</v>
      </c>
      <c r="B440" s="43" t="s">
        <v>1823</v>
      </c>
      <c r="C440" s="44" t="s">
        <v>16</v>
      </c>
      <c r="D440" s="44" t="s">
        <v>1824</v>
      </c>
      <c r="E440" s="45" t="s">
        <v>1099</v>
      </c>
      <c r="F440" s="46" t="s">
        <v>1825</v>
      </c>
      <c r="G440" s="46" t="s">
        <v>1826</v>
      </c>
      <c r="H440" s="47" t="s">
        <v>2</v>
      </c>
      <c r="I440" s="77" t="s">
        <v>1325</v>
      </c>
      <c r="J440" s="47">
        <v>3169001</v>
      </c>
      <c r="K440" s="48" t="s">
        <v>1827</v>
      </c>
      <c r="L440" s="62">
        <v>8654000</v>
      </c>
      <c r="M440" s="63">
        <v>43411</v>
      </c>
      <c r="N440" s="25">
        <v>43465</v>
      </c>
      <c r="O440" s="51" t="s">
        <v>53</v>
      </c>
    </row>
    <row r="441" spans="1:15" customFormat="1" ht="130.5" customHeight="1" x14ac:dyDescent="0.25">
      <c r="A441" s="42">
        <v>495</v>
      </c>
      <c r="B441" s="43" t="s">
        <v>1828</v>
      </c>
      <c r="C441" s="44" t="s">
        <v>16</v>
      </c>
      <c r="D441" s="44" t="s">
        <v>26</v>
      </c>
      <c r="E441" s="45" t="s">
        <v>26</v>
      </c>
      <c r="F441" s="46" t="s">
        <v>1829</v>
      </c>
      <c r="G441" s="46" t="s">
        <v>1830</v>
      </c>
      <c r="H441" s="47" t="s">
        <v>2</v>
      </c>
      <c r="I441" s="77" t="s">
        <v>1066</v>
      </c>
      <c r="J441" s="47">
        <v>3169001</v>
      </c>
      <c r="K441" s="48" t="s">
        <v>1831</v>
      </c>
      <c r="L441" s="62">
        <v>10816000</v>
      </c>
      <c r="M441" s="63">
        <v>43413</v>
      </c>
      <c r="N441" s="25">
        <v>43465</v>
      </c>
      <c r="O441" s="51" t="s">
        <v>1498</v>
      </c>
    </row>
    <row r="442" spans="1:15" customFormat="1" ht="130.5" customHeight="1" x14ac:dyDescent="0.25">
      <c r="A442" s="42">
        <v>497</v>
      </c>
      <c r="B442" s="43" t="s">
        <v>1832</v>
      </c>
      <c r="C442" s="44" t="s">
        <v>16</v>
      </c>
      <c r="D442" s="44" t="s">
        <v>26</v>
      </c>
      <c r="E442" s="45" t="s">
        <v>26</v>
      </c>
      <c r="F442" s="46" t="s">
        <v>1833</v>
      </c>
      <c r="G442" s="46" t="s">
        <v>1834</v>
      </c>
      <c r="H442" s="47" t="s">
        <v>2</v>
      </c>
      <c r="I442" s="77" t="s">
        <v>1835</v>
      </c>
      <c r="J442" s="47">
        <v>3169001</v>
      </c>
      <c r="K442" s="48" t="s">
        <v>1836</v>
      </c>
      <c r="L442" s="62">
        <v>10000000</v>
      </c>
      <c r="M442" s="63">
        <v>43417</v>
      </c>
      <c r="N442" s="25">
        <v>43465</v>
      </c>
      <c r="O442" s="51" t="s">
        <v>1837</v>
      </c>
    </row>
    <row r="443" spans="1:15" customFormat="1" ht="72" customHeight="1" x14ac:dyDescent="0.25">
      <c r="A443" s="42">
        <v>498</v>
      </c>
      <c r="B443" s="43" t="s">
        <v>1838</v>
      </c>
      <c r="C443" s="44" t="s">
        <v>16</v>
      </c>
      <c r="D443" s="44" t="s">
        <v>25</v>
      </c>
      <c r="E443" s="45" t="s">
        <v>1839</v>
      </c>
      <c r="F443" s="46" t="s">
        <v>1840</v>
      </c>
      <c r="G443" s="46" t="s">
        <v>1841</v>
      </c>
      <c r="H443" s="47" t="s">
        <v>2</v>
      </c>
      <c r="I443" s="77" t="s">
        <v>1842</v>
      </c>
      <c r="J443" s="47">
        <v>3169001</v>
      </c>
      <c r="K443" s="48" t="s">
        <v>748</v>
      </c>
      <c r="L443" s="62">
        <v>8424000</v>
      </c>
      <c r="M443" s="63">
        <v>43418</v>
      </c>
      <c r="N443" s="25">
        <v>43465</v>
      </c>
      <c r="O443" s="51" t="s">
        <v>1498</v>
      </c>
    </row>
    <row r="444" spans="1:15" customFormat="1" ht="72" customHeight="1" x14ac:dyDescent="0.25">
      <c r="A444" s="42">
        <v>499</v>
      </c>
      <c r="B444" s="43" t="s">
        <v>1843</v>
      </c>
      <c r="C444" s="44" t="s">
        <v>16</v>
      </c>
      <c r="D444" s="44" t="s">
        <v>26</v>
      </c>
      <c r="E444" s="45" t="s">
        <v>26</v>
      </c>
      <c r="F444" s="46" t="s">
        <v>1844</v>
      </c>
      <c r="G444" s="46" t="s">
        <v>1845</v>
      </c>
      <c r="H444" s="47" t="s">
        <v>2</v>
      </c>
      <c r="I444" s="77" t="s">
        <v>1846</v>
      </c>
      <c r="J444" s="47">
        <v>3169001</v>
      </c>
      <c r="K444" s="48" t="s">
        <v>1847</v>
      </c>
      <c r="L444" s="62">
        <v>4544000</v>
      </c>
      <c r="M444" s="63">
        <v>43424</v>
      </c>
      <c r="N444" s="25">
        <v>43465</v>
      </c>
      <c r="O444" s="51" t="s">
        <v>104</v>
      </c>
    </row>
    <row r="445" spans="1:15" customFormat="1" ht="72" customHeight="1" x14ac:dyDescent="0.25">
      <c r="A445" s="42">
        <v>500</v>
      </c>
      <c r="B445" s="43" t="s">
        <v>1848</v>
      </c>
      <c r="C445" s="44" t="s">
        <v>16</v>
      </c>
      <c r="D445" s="44" t="s">
        <v>194</v>
      </c>
      <c r="E445" s="45" t="s">
        <v>1849</v>
      </c>
      <c r="F445" s="46" t="s">
        <v>1850</v>
      </c>
      <c r="G445" s="46" t="s">
        <v>1851</v>
      </c>
      <c r="H445" s="47" t="s">
        <v>2</v>
      </c>
      <c r="I445" s="77" t="s">
        <v>1852</v>
      </c>
      <c r="J445" s="47">
        <v>3169001</v>
      </c>
      <c r="K445" s="48" t="s">
        <v>1853</v>
      </c>
      <c r="L445" s="62">
        <v>7668036</v>
      </c>
      <c r="M445" s="63">
        <v>43419</v>
      </c>
      <c r="N445" s="25">
        <v>43465</v>
      </c>
      <c r="O445" s="51" t="s">
        <v>1498</v>
      </c>
    </row>
    <row r="446" spans="1:15" customFormat="1" ht="72" customHeight="1" x14ac:dyDescent="0.25">
      <c r="A446" s="42">
        <v>501</v>
      </c>
      <c r="B446" s="43" t="s">
        <v>1854</v>
      </c>
      <c r="C446" s="44" t="s">
        <v>16</v>
      </c>
      <c r="D446" s="44" t="s">
        <v>26</v>
      </c>
      <c r="E446" s="45" t="s">
        <v>26</v>
      </c>
      <c r="F446" s="46" t="s">
        <v>1844</v>
      </c>
      <c r="G446" s="46" t="s">
        <v>1855</v>
      </c>
      <c r="H446" s="47" t="s">
        <v>2</v>
      </c>
      <c r="I446" s="77" t="s">
        <v>1856</v>
      </c>
      <c r="J446" s="47">
        <v>3169001</v>
      </c>
      <c r="K446" s="48" t="s">
        <v>1847</v>
      </c>
      <c r="L446" s="62">
        <v>4544000</v>
      </c>
      <c r="M446" s="63">
        <v>43423</v>
      </c>
      <c r="N446" s="25">
        <v>43465</v>
      </c>
      <c r="O446" s="51" t="s">
        <v>1498</v>
      </c>
    </row>
    <row r="447" spans="1:15" customFormat="1" ht="72" customHeight="1" x14ac:dyDescent="0.25">
      <c r="A447" s="42">
        <v>502</v>
      </c>
      <c r="B447" s="43" t="s">
        <v>1857</v>
      </c>
      <c r="C447" s="44" t="s">
        <v>16</v>
      </c>
      <c r="D447" s="44" t="s">
        <v>25</v>
      </c>
      <c r="E447" s="45" t="s">
        <v>564</v>
      </c>
      <c r="F447" s="46" t="s">
        <v>1844</v>
      </c>
      <c r="G447" s="46" t="s">
        <v>138</v>
      </c>
      <c r="H447" s="47" t="s">
        <v>2</v>
      </c>
      <c r="I447" s="77" t="s">
        <v>1858</v>
      </c>
      <c r="J447" s="47">
        <v>3169001</v>
      </c>
      <c r="K447" s="48" t="s">
        <v>1859</v>
      </c>
      <c r="L447" s="62">
        <v>5200000</v>
      </c>
      <c r="M447" s="63">
        <v>43419</v>
      </c>
      <c r="N447" s="25">
        <v>43465</v>
      </c>
      <c r="O447" s="51" t="s">
        <v>100</v>
      </c>
    </row>
    <row r="448" spans="1:15" customFormat="1" ht="72" customHeight="1" x14ac:dyDescent="0.25">
      <c r="A448" s="42">
        <v>503</v>
      </c>
      <c r="B448" s="43" t="s">
        <v>1273</v>
      </c>
      <c r="C448" s="44" t="s">
        <v>16</v>
      </c>
      <c r="D448" s="44" t="s">
        <v>26</v>
      </c>
      <c r="E448" s="45" t="s">
        <v>26</v>
      </c>
      <c r="F448" s="46" t="s">
        <v>1860</v>
      </c>
      <c r="G448" s="46" t="s">
        <v>1910</v>
      </c>
      <c r="H448" s="47" t="s">
        <v>2</v>
      </c>
      <c r="I448" s="77" t="s">
        <v>1275</v>
      </c>
      <c r="J448" s="47">
        <v>3169001</v>
      </c>
      <c r="K448" s="48" t="s">
        <v>1861</v>
      </c>
      <c r="L448" s="62">
        <v>4200000</v>
      </c>
      <c r="M448" s="63">
        <v>43423</v>
      </c>
      <c r="N448" s="25">
        <v>43465</v>
      </c>
      <c r="O448" s="51" t="s">
        <v>1862</v>
      </c>
    </row>
    <row r="449" spans="1:15" customFormat="1" ht="72" customHeight="1" x14ac:dyDescent="0.25">
      <c r="A449" s="42">
        <v>504</v>
      </c>
      <c r="B449" s="43" t="s">
        <v>1863</v>
      </c>
      <c r="C449" s="44" t="s">
        <v>16</v>
      </c>
      <c r="D449" s="44" t="s">
        <v>26</v>
      </c>
      <c r="E449" s="45" t="s">
        <v>26</v>
      </c>
      <c r="F449" s="46" t="s">
        <v>1864</v>
      </c>
      <c r="G449" s="46" t="s">
        <v>1911</v>
      </c>
      <c r="H449" s="47" t="s">
        <v>2</v>
      </c>
      <c r="I449" s="77" t="s">
        <v>1865</v>
      </c>
      <c r="J449" s="47">
        <v>3169001</v>
      </c>
      <c r="K449" s="48" t="s">
        <v>1866</v>
      </c>
      <c r="L449" s="62">
        <v>4200000</v>
      </c>
      <c r="M449" s="63">
        <v>43425</v>
      </c>
      <c r="N449" s="25">
        <v>43465</v>
      </c>
      <c r="O449" s="51" t="s">
        <v>1862</v>
      </c>
    </row>
    <row r="450" spans="1:15" customFormat="1" ht="72" customHeight="1" x14ac:dyDescent="0.25">
      <c r="A450" s="42">
        <v>505</v>
      </c>
      <c r="B450" s="43" t="s">
        <v>1867</v>
      </c>
      <c r="C450" s="44" t="s">
        <v>16</v>
      </c>
      <c r="D450" s="44" t="s">
        <v>25</v>
      </c>
      <c r="E450" s="45" t="s">
        <v>1868</v>
      </c>
      <c r="F450" s="46" t="s">
        <v>1869</v>
      </c>
      <c r="G450" s="46" t="s">
        <v>1870</v>
      </c>
      <c r="H450" s="47" t="s">
        <v>2</v>
      </c>
      <c r="I450" s="77" t="s">
        <v>1871</v>
      </c>
      <c r="J450" s="47">
        <v>3169001</v>
      </c>
      <c r="K450" s="48" t="s">
        <v>1726</v>
      </c>
      <c r="L450" s="62">
        <v>8330000</v>
      </c>
      <c r="M450" s="63">
        <v>43423</v>
      </c>
      <c r="N450" s="25">
        <v>43465</v>
      </c>
      <c r="O450" s="51" t="s">
        <v>1498</v>
      </c>
    </row>
    <row r="451" spans="1:15" customFormat="1" ht="72" customHeight="1" x14ac:dyDescent="0.25">
      <c r="A451" s="42">
        <v>506</v>
      </c>
      <c r="B451" s="43" t="s">
        <v>1872</v>
      </c>
      <c r="C451" s="44" t="s">
        <v>16</v>
      </c>
      <c r="D451" s="44" t="s">
        <v>26</v>
      </c>
      <c r="E451" s="45" t="s">
        <v>26</v>
      </c>
      <c r="F451" s="46" t="s">
        <v>1873</v>
      </c>
      <c r="G451" s="46" t="s">
        <v>1874</v>
      </c>
      <c r="H451" s="47" t="s">
        <v>2</v>
      </c>
      <c r="I451" s="77" t="s">
        <v>1875</v>
      </c>
      <c r="J451" s="47">
        <v>3169001</v>
      </c>
      <c r="K451" s="48" t="s">
        <v>1876</v>
      </c>
      <c r="L451" s="62">
        <v>8970000</v>
      </c>
      <c r="M451" s="63">
        <v>43424</v>
      </c>
      <c r="N451" s="25">
        <v>43465</v>
      </c>
      <c r="O451" s="51" t="s">
        <v>1877</v>
      </c>
    </row>
    <row r="452" spans="1:15" customFormat="1" ht="72" customHeight="1" x14ac:dyDescent="0.25">
      <c r="A452" s="42">
        <v>507</v>
      </c>
      <c r="B452" s="43" t="s">
        <v>1878</v>
      </c>
      <c r="C452" s="44" t="s">
        <v>16</v>
      </c>
      <c r="D452" s="44" t="s">
        <v>116</v>
      </c>
      <c r="E452" s="45" t="s">
        <v>937</v>
      </c>
      <c r="F452" s="46" t="s">
        <v>1879</v>
      </c>
      <c r="G452" s="46" t="s">
        <v>1880</v>
      </c>
      <c r="H452" s="47" t="s">
        <v>2</v>
      </c>
      <c r="I452" s="77" t="s">
        <v>1881</v>
      </c>
      <c r="J452" s="47">
        <v>3169001</v>
      </c>
      <c r="K452" s="48" t="s">
        <v>1882</v>
      </c>
      <c r="L452" s="62">
        <v>12000000</v>
      </c>
      <c r="M452" s="63">
        <v>43427</v>
      </c>
      <c r="N452" s="25">
        <v>43465</v>
      </c>
      <c r="O452" s="51" t="s">
        <v>1498</v>
      </c>
    </row>
    <row r="453" spans="1:15" customFormat="1" ht="72" customHeight="1" x14ac:dyDescent="0.25">
      <c r="A453" s="42">
        <v>508</v>
      </c>
      <c r="B453" s="43" t="s">
        <v>1046</v>
      </c>
      <c r="C453" s="44" t="s">
        <v>16</v>
      </c>
      <c r="D453" s="44" t="s">
        <v>26</v>
      </c>
      <c r="E453" s="45" t="s">
        <v>26</v>
      </c>
      <c r="F453" s="46" t="s">
        <v>1883</v>
      </c>
      <c r="G453" s="46" t="s">
        <v>1884</v>
      </c>
      <c r="H453" s="47" t="s">
        <v>2</v>
      </c>
      <c r="I453" s="77" t="s">
        <v>1047</v>
      </c>
      <c r="J453" s="47">
        <v>3169001</v>
      </c>
      <c r="K453" s="48" t="s">
        <v>1885</v>
      </c>
      <c r="L453" s="62">
        <v>10920000</v>
      </c>
      <c r="M453" s="63">
        <v>43425</v>
      </c>
      <c r="N453" s="25">
        <v>43465</v>
      </c>
      <c r="O453" s="51" t="s">
        <v>105</v>
      </c>
    </row>
    <row r="454" spans="1:15" customFormat="1" ht="72" customHeight="1" x14ac:dyDescent="0.25">
      <c r="A454" s="42">
        <v>509</v>
      </c>
      <c r="B454" s="43" t="s">
        <v>1886</v>
      </c>
      <c r="C454" s="44" t="s">
        <v>16</v>
      </c>
      <c r="D454" s="44" t="s">
        <v>26</v>
      </c>
      <c r="E454" s="45" t="s">
        <v>26</v>
      </c>
      <c r="F454" s="46" t="s">
        <v>1887</v>
      </c>
      <c r="G454" s="46" t="s">
        <v>1888</v>
      </c>
      <c r="H454" s="47" t="s">
        <v>2</v>
      </c>
      <c r="I454" s="77" t="s">
        <v>1889</v>
      </c>
      <c r="J454" s="47">
        <v>3169001</v>
      </c>
      <c r="K454" s="48" t="s">
        <v>92</v>
      </c>
      <c r="L454" s="62">
        <v>7924726</v>
      </c>
      <c r="M454" s="63">
        <v>43426</v>
      </c>
      <c r="N454" s="25">
        <v>43465</v>
      </c>
      <c r="O454" s="51" t="s">
        <v>100</v>
      </c>
    </row>
    <row r="455" spans="1:15" customFormat="1" ht="72" customHeight="1" x14ac:dyDescent="0.25">
      <c r="A455" s="42">
        <v>510</v>
      </c>
      <c r="B455" s="43" t="s">
        <v>1890</v>
      </c>
      <c r="C455" s="44" t="s">
        <v>16</v>
      </c>
      <c r="D455" s="44" t="s">
        <v>26</v>
      </c>
      <c r="E455" s="45" t="s">
        <v>26</v>
      </c>
      <c r="F455" s="46" t="s">
        <v>1891</v>
      </c>
      <c r="G455" s="46" t="s">
        <v>1892</v>
      </c>
      <c r="H455" s="47" t="s">
        <v>2</v>
      </c>
      <c r="I455" s="77" t="s">
        <v>1893</v>
      </c>
      <c r="J455" s="47">
        <v>3169001</v>
      </c>
      <c r="K455" s="48" t="s">
        <v>1882</v>
      </c>
      <c r="L455" s="62">
        <v>12000000</v>
      </c>
      <c r="M455" s="63">
        <v>43433</v>
      </c>
      <c r="N455" s="25">
        <v>43465</v>
      </c>
      <c r="O455" s="51" t="s">
        <v>1498</v>
      </c>
    </row>
    <row r="456" spans="1:15" customFormat="1" ht="72" customHeight="1" x14ac:dyDescent="0.25">
      <c r="A456" s="42">
        <v>511</v>
      </c>
      <c r="B456" s="43" t="s">
        <v>1894</v>
      </c>
      <c r="C456" s="44" t="s">
        <v>16</v>
      </c>
      <c r="D456" s="44" t="s">
        <v>26</v>
      </c>
      <c r="E456" s="45" t="s">
        <v>26</v>
      </c>
      <c r="F456" s="46" t="s">
        <v>1895</v>
      </c>
      <c r="G456" s="46" t="s">
        <v>1888</v>
      </c>
      <c r="H456" s="47" t="s">
        <v>2</v>
      </c>
      <c r="I456" s="77" t="s">
        <v>1896</v>
      </c>
      <c r="J456" s="47">
        <v>3169001</v>
      </c>
      <c r="K456" s="48" t="s">
        <v>93</v>
      </c>
      <c r="L456" s="62">
        <v>7924726</v>
      </c>
      <c r="M456" s="63">
        <v>43426</v>
      </c>
      <c r="N456" s="25">
        <v>43465</v>
      </c>
      <c r="O456" s="51" t="s">
        <v>100</v>
      </c>
    </row>
    <row r="457" spans="1:15" customFormat="1" ht="72" customHeight="1" x14ac:dyDescent="0.25">
      <c r="A457" s="42">
        <v>512</v>
      </c>
      <c r="B457" s="43" t="s">
        <v>1897</v>
      </c>
      <c r="C457" s="44" t="s">
        <v>16</v>
      </c>
      <c r="D457" s="44" t="s">
        <v>26</v>
      </c>
      <c r="E457" s="45" t="s">
        <v>26</v>
      </c>
      <c r="F457" s="46" t="s">
        <v>1844</v>
      </c>
      <c r="G457" s="46" t="s">
        <v>1898</v>
      </c>
      <c r="H457" s="47" t="s">
        <v>2</v>
      </c>
      <c r="I457" s="77" t="s">
        <v>1899</v>
      </c>
      <c r="J457" s="47">
        <v>3169001</v>
      </c>
      <c r="K457" s="48" t="s">
        <v>1900</v>
      </c>
      <c r="L457" s="62">
        <v>3844000</v>
      </c>
      <c r="M457" s="63">
        <v>43433</v>
      </c>
      <c r="N457" s="25">
        <v>43465</v>
      </c>
      <c r="O457" s="51" t="s">
        <v>1712</v>
      </c>
    </row>
    <row r="458" spans="1:15" customFormat="1" ht="72" customHeight="1" x14ac:dyDescent="0.25">
      <c r="A458" s="42">
        <v>514</v>
      </c>
      <c r="B458" s="43" t="s">
        <v>1913</v>
      </c>
      <c r="C458" s="44" t="s">
        <v>16</v>
      </c>
      <c r="D458" s="44" t="s">
        <v>26</v>
      </c>
      <c r="E458" s="45" t="s">
        <v>26</v>
      </c>
      <c r="F458" s="46" t="s">
        <v>1914</v>
      </c>
      <c r="G458" s="46" t="s">
        <v>1915</v>
      </c>
      <c r="H458" s="47" t="s">
        <v>2</v>
      </c>
      <c r="I458" s="77" t="s">
        <v>1916</v>
      </c>
      <c r="J458" s="47">
        <v>3169001</v>
      </c>
      <c r="K458" s="48" t="s">
        <v>1917</v>
      </c>
      <c r="L458" s="62">
        <v>14560000</v>
      </c>
      <c r="M458" s="63">
        <v>43447</v>
      </c>
      <c r="N458" s="25">
        <v>43508</v>
      </c>
      <c r="O458" s="51" t="s">
        <v>1918</v>
      </c>
    </row>
    <row r="459" spans="1:15" customFormat="1" ht="72" customHeight="1" x14ac:dyDescent="0.25">
      <c r="A459" s="42">
        <v>516</v>
      </c>
      <c r="B459" s="43" t="s">
        <v>631</v>
      </c>
      <c r="C459" s="44" t="s">
        <v>16</v>
      </c>
      <c r="D459" s="44" t="s">
        <v>26</v>
      </c>
      <c r="E459" s="45" t="s">
        <v>26</v>
      </c>
      <c r="F459" s="46" t="s">
        <v>1919</v>
      </c>
      <c r="G459" s="46" t="s">
        <v>1920</v>
      </c>
      <c r="H459" s="47" t="s">
        <v>2</v>
      </c>
      <c r="I459" s="77" t="s">
        <v>633</v>
      </c>
      <c r="J459" s="47">
        <v>3169001</v>
      </c>
      <c r="K459" s="48" t="s">
        <v>1921</v>
      </c>
      <c r="L459" s="62">
        <v>11600000</v>
      </c>
      <c r="M459" s="63">
        <v>43448</v>
      </c>
      <c r="N459" s="25">
        <v>43509</v>
      </c>
      <c r="O459" s="51" t="s">
        <v>1922</v>
      </c>
    </row>
    <row r="460" spans="1:15" customFormat="1" ht="72" customHeight="1" x14ac:dyDescent="0.25">
      <c r="A460" s="42">
        <v>517</v>
      </c>
      <c r="B460" s="43" t="s">
        <v>1923</v>
      </c>
      <c r="C460" s="44" t="s">
        <v>16</v>
      </c>
      <c r="D460" s="44" t="s">
        <v>26</v>
      </c>
      <c r="E460" s="45" t="s">
        <v>26</v>
      </c>
      <c r="F460" s="46" t="s">
        <v>1924</v>
      </c>
      <c r="G460" s="46" t="s">
        <v>1925</v>
      </c>
      <c r="H460" s="47" t="s">
        <v>2</v>
      </c>
      <c r="I460" s="77" t="s">
        <v>1207</v>
      </c>
      <c r="J460" s="47">
        <v>3169001</v>
      </c>
      <c r="K460" s="48" t="s">
        <v>1926</v>
      </c>
      <c r="L460" s="62">
        <v>8654000</v>
      </c>
      <c r="M460" s="63">
        <v>43453</v>
      </c>
      <c r="N460" s="25">
        <v>43514</v>
      </c>
      <c r="O460" s="51" t="s">
        <v>1927</v>
      </c>
    </row>
    <row r="461" spans="1:15" customFormat="1" ht="72" customHeight="1" x14ac:dyDescent="0.25">
      <c r="A461" s="42">
        <v>518</v>
      </c>
      <c r="B461" s="43" t="s">
        <v>773</v>
      </c>
      <c r="C461" s="44" t="s">
        <v>16</v>
      </c>
      <c r="D461" s="44" t="s">
        <v>43</v>
      </c>
      <c r="E461" s="45" t="s">
        <v>44</v>
      </c>
      <c r="F461" s="46" t="s">
        <v>263</v>
      </c>
      <c r="G461" s="46" t="s">
        <v>1928</v>
      </c>
      <c r="H461" s="47" t="s">
        <v>2</v>
      </c>
      <c r="I461" s="77" t="s">
        <v>46</v>
      </c>
      <c r="J461" s="47">
        <v>3169001</v>
      </c>
      <c r="K461" s="48" t="s">
        <v>1929</v>
      </c>
      <c r="L461" s="62">
        <v>9000000</v>
      </c>
      <c r="M461" s="63">
        <v>43451</v>
      </c>
      <c r="N461" s="25">
        <v>43512</v>
      </c>
      <c r="O461" s="51" t="s">
        <v>1930</v>
      </c>
    </row>
    <row r="462" spans="1:15" customFormat="1" ht="72" customHeight="1" x14ac:dyDescent="0.25">
      <c r="A462" s="42">
        <v>520</v>
      </c>
      <c r="B462" s="43" t="s">
        <v>1931</v>
      </c>
      <c r="C462" s="44" t="s">
        <v>16</v>
      </c>
      <c r="D462" s="44" t="s">
        <v>26</v>
      </c>
      <c r="E462" s="45" t="s">
        <v>26</v>
      </c>
      <c r="F462" s="46" t="s">
        <v>1932</v>
      </c>
      <c r="G462" s="46" t="s">
        <v>1933</v>
      </c>
      <c r="H462" s="47" t="s">
        <v>2</v>
      </c>
      <c r="I462" s="77" t="s">
        <v>1934</v>
      </c>
      <c r="J462" s="47">
        <v>3169001</v>
      </c>
      <c r="K462" s="48" t="s">
        <v>1674</v>
      </c>
      <c r="L462" s="62">
        <v>8330000</v>
      </c>
      <c r="M462" s="63">
        <v>43458</v>
      </c>
      <c r="N462" s="25">
        <v>43496</v>
      </c>
      <c r="O462" s="51" t="s">
        <v>1498</v>
      </c>
    </row>
    <row r="463" spans="1:15" customFormat="1" ht="72" customHeight="1" x14ac:dyDescent="0.25">
      <c r="A463" s="42">
        <v>522</v>
      </c>
      <c r="B463" s="43" t="s">
        <v>1935</v>
      </c>
      <c r="C463" s="44" t="s">
        <v>16</v>
      </c>
      <c r="D463" s="44" t="s">
        <v>26</v>
      </c>
      <c r="E463" s="45" t="s">
        <v>26</v>
      </c>
      <c r="F463" s="46" t="s">
        <v>1936</v>
      </c>
      <c r="G463" s="46" t="s">
        <v>1937</v>
      </c>
      <c r="H463" s="47" t="s">
        <v>2</v>
      </c>
      <c r="I463" s="77" t="s">
        <v>28</v>
      </c>
      <c r="J463" s="47">
        <v>3169001</v>
      </c>
      <c r="K463" s="48" t="s">
        <v>1938</v>
      </c>
      <c r="L463" s="62">
        <v>4000000</v>
      </c>
      <c r="M463" s="63">
        <v>43452</v>
      </c>
      <c r="N463" s="25">
        <v>43513</v>
      </c>
      <c r="O463" s="51" t="s">
        <v>1930</v>
      </c>
    </row>
    <row r="464" spans="1:15" customFormat="1" ht="72" customHeight="1" x14ac:dyDescent="0.25">
      <c r="A464" s="42">
        <v>527</v>
      </c>
      <c r="B464" s="43" t="s">
        <v>236</v>
      </c>
      <c r="C464" s="44" t="s">
        <v>16</v>
      </c>
      <c r="D464" s="44" t="s">
        <v>26</v>
      </c>
      <c r="E464" s="45" t="s">
        <v>26</v>
      </c>
      <c r="F464" s="46" t="s">
        <v>1939</v>
      </c>
      <c r="G464" s="46" t="s">
        <v>1527</v>
      </c>
      <c r="H464" s="47" t="s">
        <v>2</v>
      </c>
      <c r="I464" s="77" t="s">
        <v>408</v>
      </c>
      <c r="J464" s="47">
        <v>3169001</v>
      </c>
      <c r="K464" s="48" t="s">
        <v>1528</v>
      </c>
      <c r="L464" s="62">
        <v>15000000</v>
      </c>
      <c r="M464" s="63">
        <v>43458</v>
      </c>
      <c r="N464" s="25">
        <v>43496</v>
      </c>
      <c r="O464" s="51" t="s">
        <v>1498</v>
      </c>
    </row>
    <row r="465" spans="1:15" customFormat="1" ht="100.5" customHeight="1" x14ac:dyDescent="0.25">
      <c r="A465" s="42">
        <v>528</v>
      </c>
      <c r="B465" s="43" t="s">
        <v>1940</v>
      </c>
      <c r="C465" s="44" t="s">
        <v>16</v>
      </c>
      <c r="D465" s="44" t="s">
        <v>122</v>
      </c>
      <c r="E465" s="45" t="s">
        <v>123</v>
      </c>
      <c r="F465" s="46" t="s">
        <v>263</v>
      </c>
      <c r="G465" s="46" t="s">
        <v>1941</v>
      </c>
      <c r="H465" s="47" t="s">
        <v>2</v>
      </c>
      <c r="I465" s="77" t="s">
        <v>1942</v>
      </c>
      <c r="J465" s="47">
        <v>3169001</v>
      </c>
      <c r="K465" s="48" t="s">
        <v>1943</v>
      </c>
      <c r="L465" s="62">
        <v>17306600</v>
      </c>
      <c r="M465" s="63">
        <v>43462</v>
      </c>
      <c r="N465" s="25">
        <v>43523</v>
      </c>
      <c r="O465" s="51" t="s">
        <v>1944</v>
      </c>
    </row>
  </sheetData>
  <mergeCells count="1">
    <mergeCell ref="A1:O1"/>
  </mergeCells>
  <conditionalFormatting sqref="A3:A334">
    <cfRule type="duplicateValues" dxfId="9" priority="7"/>
  </conditionalFormatting>
  <conditionalFormatting sqref="A335:A336">
    <cfRule type="duplicateValues" dxfId="8" priority="6"/>
  </conditionalFormatting>
  <conditionalFormatting sqref="A337:A344">
    <cfRule type="duplicateValues" dxfId="7" priority="5"/>
  </conditionalFormatting>
  <conditionalFormatting sqref="A345:A373">
    <cfRule type="duplicateValues" dxfId="6" priority="4"/>
  </conditionalFormatting>
  <conditionalFormatting sqref="A374:A430">
    <cfRule type="duplicateValues" dxfId="5" priority="3"/>
  </conditionalFormatting>
  <conditionalFormatting sqref="A431:A457">
    <cfRule type="duplicateValues" dxfId="4" priority="8"/>
  </conditionalFormatting>
  <conditionalFormatting sqref="A458:A465">
    <cfRule type="duplicateValues" dxfId="3" priority="1"/>
  </conditionalFormatting>
  <dataValidations count="2">
    <dataValidation type="textLength" allowBlank="1" showInputMessage="1" error="Escriba un texto  Maximo 1500 Caracteres" promptTitle="Cualquier contenido Maximo 1500 Caracteres" sqref="K3 K51:K86 K9:K49" xr:uid="{00000000-0002-0000-0000-000000000000}">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5 K211:K234" xr:uid="{00000000-0002-0000-0000-000001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7" r:id="rId4" xr:uid="{00000000-0004-0000-0000-000003000000}"/>
    <hyperlink ref="I8" r:id="rId5" xr:uid="{00000000-0004-0000-0000-000004000000}"/>
    <hyperlink ref="I9" r:id="rId6" xr:uid="{00000000-0004-0000-0000-000005000000}"/>
    <hyperlink ref="I10" r:id="rId7" xr:uid="{00000000-0004-0000-0000-000006000000}"/>
    <hyperlink ref="I11" r:id="rId8" xr:uid="{00000000-0004-0000-0000-000007000000}"/>
    <hyperlink ref="I12" r:id="rId9" xr:uid="{00000000-0004-0000-0000-000008000000}"/>
    <hyperlink ref="I13" r:id="rId10" xr:uid="{00000000-0004-0000-0000-000009000000}"/>
    <hyperlink ref="I14" r:id="rId11" xr:uid="{00000000-0004-0000-0000-00000A000000}"/>
    <hyperlink ref="I15" r:id="rId12" xr:uid="{00000000-0004-0000-0000-00000B000000}"/>
    <hyperlink ref="I16" r:id="rId13" xr:uid="{00000000-0004-0000-0000-00000C000000}"/>
    <hyperlink ref="I17" r:id="rId14" xr:uid="{00000000-0004-0000-0000-00000D000000}"/>
    <hyperlink ref="I18" r:id="rId15" xr:uid="{00000000-0004-0000-0000-00000E000000}"/>
    <hyperlink ref="I19" r:id="rId16" xr:uid="{00000000-0004-0000-0000-00000F000000}"/>
    <hyperlink ref="I22" r:id="rId17" xr:uid="{00000000-0004-0000-0000-000010000000}"/>
    <hyperlink ref="I23" r:id="rId18" xr:uid="{00000000-0004-0000-0000-000011000000}"/>
    <hyperlink ref="I24" r:id="rId19" xr:uid="{00000000-0004-0000-0000-000012000000}"/>
    <hyperlink ref="I25" r:id="rId20" xr:uid="{00000000-0004-0000-0000-000013000000}"/>
    <hyperlink ref="I26" r:id="rId21" xr:uid="{00000000-0004-0000-0000-000014000000}"/>
    <hyperlink ref="I27" r:id="rId22" xr:uid="{00000000-0004-0000-0000-000015000000}"/>
    <hyperlink ref="I28" r:id="rId23" xr:uid="{00000000-0004-0000-0000-000016000000}"/>
    <hyperlink ref="I29" r:id="rId24" xr:uid="{00000000-0004-0000-0000-000017000000}"/>
    <hyperlink ref="I30" r:id="rId25" xr:uid="{00000000-0004-0000-0000-000018000000}"/>
    <hyperlink ref="I31" r:id="rId26" xr:uid="{00000000-0004-0000-0000-000019000000}"/>
    <hyperlink ref="I32" r:id="rId27" xr:uid="{00000000-0004-0000-0000-00001A000000}"/>
    <hyperlink ref="I33" r:id="rId28" xr:uid="{00000000-0004-0000-0000-00001B000000}"/>
    <hyperlink ref="I34" r:id="rId29" xr:uid="{00000000-0004-0000-0000-00001C000000}"/>
    <hyperlink ref="I35" r:id="rId30" xr:uid="{00000000-0004-0000-0000-00001D000000}"/>
    <hyperlink ref="I36" r:id="rId31" xr:uid="{00000000-0004-0000-0000-00001E000000}"/>
    <hyperlink ref="I37" r:id="rId32" xr:uid="{00000000-0004-0000-0000-00001F000000}"/>
    <hyperlink ref="I38" r:id="rId33" xr:uid="{00000000-0004-0000-0000-000020000000}"/>
    <hyperlink ref="I39" r:id="rId34" xr:uid="{00000000-0004-0000-0000-000021000000}"/>
    <hyperlink ref="I40" r:id="rId35" xr:uid="{00000000-0004-0000-0000-000022000000}"/>
    <hyperlink ref="I41" r:id="rId36" xr:uid="{00000000-0004-0000-0000-000023000000}"/>
    <hyperlink ref="I42" r:id="rId37" xr:uid="{00000000-0004-0000-0000-000024000000}"/>
    <hyperlink ref="I43" r:id="rId38" xr:uid="{00000000-0004-0000-0000-000025000000}"/>
    <hyperlink ref="I44" r:id="rId39" xr:uid="{00000000-0004-0000-0000-000026000000}"/>
    <hyperlink ref="I45" r:id="rId40" xr:uid="{00000000-0004-0000-0000-000027000000}"/>
    <hyperlink ref="I46" r:id="rId41" xr:uid="{00000000-0004-0000-0000-000028000000}"/>
    <hyperlink ref="I47" r:id="rId42" xr:uid="{00000000-0004-0000-0000-000029000000}"/>
    <hyperlink ref="I48" r:id="rId43" xr:uid="{00000000-0004-0000-0000-00002A000000}"/>
    <hyperlink ref="I49" r:id="rId44" xr:uid="{00000000-0004-0000-0000-00002B000000}"/>
    <hyperlink ref="I50" r:id="rId45" xr:uid="{00000000-0004-0000-0000-00002C000000}"/>
    <hyperlink ref="I51" r:id="rId46" xr:uid="{00000000-0004-0000-0000-00002D000000}"/>
    <hyperlink ref="I52" r:id="rId47" xr:uid="{00000000-0004-0000-0000-00002E000000}"/>
    <hyperlink ref="I53"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8" r:id="rId53" xr:uid="{00000000-0004-0000-0000-000034000000}"/>
    <hyperlink ref="I59" r:id="rId54" xr:uid="{00000000-0004-0000-0000-000035000000}"/>
    <hyperlink ref="I60" r:id="rId55" xr:uid="{00000000-0004-0000-0000-000036000000}"/>
    <hyperlink ref="I61" r:id="rId56" xr:uid="{00000000-0004-0000-0000-000037000000}"/>
    <hyperlink ref="I62" r:id="rId57" xr:uid="{00000000-0004-0000-0000-000038000000}"/>
    <hyperlink ref="I63" r:id="rId58" xr:uid="{00000000-0004-0000-0000-000039000000}"/>
    <hyperlink ref="I64" r:id="rId59" xr:uid="{00000000-0004-0000-0000-00003A000000}"/>
    <hyperlink ref="I66" r:id="rId60" xr:uid="{00000000-0004-0000-0000-00003B000000}"/>
    <hyperlink ref="I67" r:id="rId61" xr:uid="{00000000-0004-0000-0000-00003C000000}"/>
    <hyperlink ref="I68" r:id="rId62" xr:uid="{00000000-0004-0000-0000-00003D000000}"/>
    <hyperlink ref="I69" r:id="rId63" xr:uid="{00000000-0004-0000-0000-00003E000000}"/>
    <hyperlink ref="I70" r:id="rId64" xr:uid="{00000000-0004-0000-0000-00003F000000}"/>
    <hyperlink ref="I71" r:id="rId65" xr:uid="{00000000-0004-0000-0000-000040000000}"/>
    <hyperlink ref="I72" r:id="rId66" xr:uid="{00000000-0004-0000-0000-000041000000}"/>
    <hyperlink ref="I73" r:id="rId67" xr:uid="{00000000-0004-0000-0000-000042000000}"/>
    <hyperlink ref="I74" r:id="rId68" xr:uid="{00000000-0004-0000-0000-000043000000}"/>
    <hyperlink ref="I75" r:id="rId69" xr:uid="{00000000-0004-0000-0000-000044000000}"/>
    <hyperlink ref="I76" r:id="rId70" xr:uid="{00000000-0004-0000-0000-000045000000}"/>
    <hyperlink ref="I77"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4" r:id="rId96" xr:uid="{00000000-0004-0000-0000-00005F000000}"/>
    <hyperlink ref="I108" r:id="rId97" xr:uid="{00000000-0004-0000-0000-000060000000}"/>
    <hyperlink ref="I109" r:id="rId98" xr:uid="{00000000-0004-0000-0000-000061000000}"/>
    <hyperlink ref="I110" r:id="rId99" xr:uid="{00000000-0004-0000-0000-000062000000}"/>
    <hyperlink ref="I111" r:id="rId100" xr:uid="{00000000-0004-0000-0000-000063000000}"/>
    <hyperlink ref="I114" r:id="rId101" xr:uid="{00000000-0004-0000-0000-000064000000}"/>
    <hyperlink ref="I116" r:id="rId102" xr:uid="{00000000-0004-0000-0000-000065000000}"/>
    <hyperlink ref="I117" r:id="rId103" xr:uid="{00000000-0004-0000-0000-000066000000}"/>
    <hyperlink ref="I119" r:id="rId104" xr:uid="{00000000-0004-0000-0000-000067000000}"/>
    <hyperlink ref="I120" r:id="rId105" xr:uid="{00000000-0004-0000-0000-000068000000}"/>
    <hyperlink ref="I121" r:id="rId106" xr:uid="{00000000-0004-0000-0000-000069000000}"/>
    <hyperlink ref="I122" r:id="rId107" xr:uid="{00000000-0004-0000-0000-00006A000000}"/>
    <hyperlink ref="I123" r:id="rId108" xr:uid="{00000000-0004-0000-0000-00006B000000}"/>
    <hyperlink ref="I124" r:id="rId109" xr:uid="{00000000-0004-0000-0000-00006C000000}"/>
    <hyperlink ref="I126" r:id="rId110" xr:uid="{00000000-0004-0000-0000-00006D000000}"/>
    <hyperlink ref="I127" r:id="rId111" xr:uid="{00000000-0004-0000-0000-00006E000000}"/>
    <hyperlink ref="I128" r:id="rId112" xr:uid="{00000000-0004-0000-0000-00006F000000}"/>
    <hyperlink ref="I129" r:id="rId113" xr:uid="{00000000-0004-0000-0000-000070000000}"/>
    <hyperlink ref="I130" r:id="rId114" xr:uid="{00000000-0004-0000-0000-000071000000}"/>
    <hyperlink ref="I132" r:id="rId115" xr:uid="{00000000-0004-0000-0000-000072000000}"/>
    <hyperlink ref="I133" r:id="rId116" xr:uid="{00000000-0004-0000-0000-000073000000}"/>
    <hyperlink ref="I134" r:id="rId117" xr:uid="{00000000-0004-0000-0000-000074000000}"/>
    <hyperlink ref="I135" r:id="rId118" xr:uid="{00000000-0004-0000-0000-000075000000}"/>
    <hyperlink ref="I138" r:id="rId119" xr:uid="{00000000-0004-0000-0000-000076000000}"/>
    <hyperlink ref="I139" r:id="rId120" xr:uid="{00000000-0004-0000-0000-000077000000}"/>
    <hyperlink ref="I140" r:id="rId121" xr:uid="{00000000-0004-0000-0000-000078000000}"/>
    <hyperlink ref="I141" r:id="rId122" xr:uid="{00000000-0004-0000-0000-000079000000}"/>
    <hyperlink ref="I142" r:id="rId123" xr:uid="{00000000-0004-0000-0000-00007A000000}"/>
    <hyperlink ref="I143" r:id="rId124" xr:uid="{00000000-0004-0000-0000-00007B000000}"/>
    <hyperlink ref="I145" r:id="rId125" xr:uid="{00000000-0004-0000-0000-00007C000000}"/>
    <hyperlink ref="I148" r:id="rId126" xr:uid="{00000000-0004-0000-0000-00007D000000}"/>
    <hyperlink ref="I149" r:id="rId127" xr:uid="{00000000-0004-0000-0000-00007E000000}"/>
    <hyperlink ref="I154" r:id="rId128" xr:uid="{00000000-0004-0000-0000-00007F000000}"/>
    <hyperlink ref="I155" r:id="rId129" xr:uid="{00000000-0004-0000-0000-000080000000}"/>
    <hyperlink ref="I168" r:id="rId130" xr:uid="{00000000-0004-0000-0000-000081000000}"/>
    <hyperlink ref="I170" r:id="rId131" xr:uid="{00000000-0004-0000-0000-000082000000}"/>
    <hyperlink ref="I171" r:id="rId132" xr:uid="{00000000-0004-0000-0000-000083000000}"/>
    <hyperlink ref="I172" r:id="rId133" xr:uid="{00000000-0004-0000-0000-000084000000}"/>
    <hyperlink ref="I173" r:id="rId134" xr:uid="{00000000-0004-0000-0000-000085000000}"/>
    <hyperlink ref="I174" r:id="rId135" xr:uid="{00000000-0004-0000-0000-000086000000}"/>
    <hyperlink ref="I175" r:id="rId136" xr:uid="{00000000-0004-0000-0000-000087000000}"/>
    <hyperlink ref="I176" r:id="rId137" xr:uid="{00000000-0004-0000-0000-000088000000}"/>
    <hyperlink ref="I177" r:id="rId138" xr:uid="{00000000-0004-0000-0000-000089000000}"/>
    <hyperlink ref="I178" r:id="rId139" xr:uid="{00000000-0004-0000-0000-00008A000000}"/>
    <hyperlink ref="I179" r:id="rId140" xr:uid="{00000000-0004-0000-0000-00008B000000}"/>
    <hyperlink ref="I180" r:id="rId141" xr:uid="{00000000-0004-0000-0000-00008C000000}"/>
    <hyperlink ref="I182" r:id="rId142" xr:uid="{00000000-0004-0000-0000-00008D000000}"/>
    <hyperlink ref="I183" r:id="rId143" xr:uid="{00000000-0004-0000-0000-00008E000000}"/>
    <hyperlink ref="I184" r:id="rId144" xr:uid="{00000000-0004-0000-0000-00008F000000}"/>
    <hyperlink ref="I185" r:id="rId145" xr:uid="{00000000-0004-0000-0000-000090000000}"/>
    <hyperlink ref="I186" r:id="rId146" xr:uid="{00000000-0004-0000-0000-000091000000}"/>
    <hyperlink ref="I187" r:id="rId147" xr:uid="{00000000-0004-0000-0000-000092000000}"/>
    <hyperlink ref="I188" r:id="rId148" xr:uid="{00000000-0004-0000-0000-000093000000}"/>
    <hyperlink ref="I189" r:id="rId149" xr:uid="{00000000-0004-0000-0000-000094000000}"/>
    <hyperlink ref="I190" r:id="rId150" xr:uid="{00000000-0004-0000-0000-000095000000}"/>
    <hyperlink ref="I191" r:id="rId151" xr:uid="{00000000-0004-0000-0000-000096000000}"/>
    <hyperlink ref="I192" r:id="rId152" xr:uid="{00000000-0004-0000-0000-000097000000}"/>
    <hyperlink ref="I193" r:id="rId153" xr:uid="{00000000-0004-0000-0000-000098000000}"/>
    <hyperlink ref="I194" r:id="rId154" xr:uid="{00000000-0004-0000-0000-000099000000}"/>
    <hyperlink ref="I195" r:id="rId155" xr:uid="{00000000-0004-0000-0000-00009A000000}"/>
    <hyperlink ref="I196" r:id="rId156" xr:uid="{00000000-0004-0000-0000-00009B000000}"/>
    <hyperlink ref="I197" r:id="rId157" xr:uid="{00000000-0004-0000-0000-00009C000000}"/>
    <hyperlink ref="I199" r:id="rId158" xr:uid="{00000000-0004-0000-0000-00009D000000}"/>
    <hyperlink ref="I200" r:id="rId159" xr:uid="{00000000-0004-0000-0000-00009E000000}"/>
    <hyperlink ref="I201" r:id="rId160" xr:uid="{00000000-0004-0000-0000-00009F000000}"/>
    <hyperlink ref="I202" r:id="rId161" xr:uid="{00000000-0004-0000-0000-0000A0000000}"/>
    <hyperlink ref="I203" r:id="rId162" xr:uid="{00000000-0004-0000-0000-0000A1000000}"/>
    <hyperlink ref="I204" r:id="rId163" xr:uid="{00000000-0004-0000-0000-0000A2000000}"/>
    <hyperlink ref="I207" r:id="rId164" xr:uid="{00000000-0004-0000-0000-0000A3000000}"/>
    <hyperlink ref="I208" r:id="rId165" xr:uid="{00000000-0004-0000-0000-0000A4000000}"/>
    <hyperlink ref="I210" r:id="rId166" xr:uid="{00000000-0004-0000-0000-0000A5000000}"/>
    <hyperlink ref="I211" r:id="rId167" xr:uid="{00000000-0004-0000-0000-0000A6000000}"/>
    <hyperlink ref="I212" r:id="rId168" xr:uid="{00000000-0004-0000-0000-0000A7000000}"/>
    <hyperlink ref="I213" r:id="rId169" xr:uid="{00000000-0004-0000-0000-0000A8000000}"/>
    <hyperlink ref="I214" r:id="rId170" xr:uid="{00000000-0004-0000-0000-0000A9000000}"/>
    <hyperlink ref="I215" r:id="rId171" xr:uid="{00000000-0004-0000-0000-0000AA000000}"/>
    <hyperlink ref="I216" r:id="rId172" xr:uid="{00000000-0004-0000-0000-0000AB000000}"/>
    <hyperlink ref="I217" r:id="rId173" xr:uid="{00000000-0004-0000-0000-0000AC000000}"/>
    <hyperlink ref="I218" r:id="rId174" xr:uid="{00000000-0004-0000-0000-0000AD000000}"/>
    <hyperlink ref="I219" r:id="rId175" xr:uid="{00000000-0004-0000-0000-0000AE000000}"/>
    <hyperlink ref="I221" r:id="rId176" xr:uid="{00000000-0004-0000-0000-0000AF000000}"/>
    <hyperlink ref="I222" r:id="rId177" xr:uid="{00000000-0004-0000-0000-0000B0000000}"/>
    <hyperlink ref="I223" r:id="rId178" xr:uid="{00000000-0004-0000-0000-0000B1000000}"/>
    <hyperlink ref="I224" r:id="rId179" xr:uid="{00000000-0004-0000-0000-0000B2000000}"/>
    <hyperlink ref="I225" r:id="rId180" xr:uid="{00000000-0004-0000-0000-0000B3000000}"/>
    <hyperlink ref="I227" r:id="rId181" xr:uid="{00000000-0004-0000-0000-0000B4000000}"/>
    <hyperlink ref="I228" r:id="rId182" xr:uid="{00000000-0004-0000-0000-0000B5000000}"/>
    <hyperlink ref="I230" r:id="rId183" xr:uid="{00000000-0004-0000-0000-0000B6000000}"/>
    <hyperlink ref="I231" r:id="rId184" xr:uid="{00000000-0004-0000-0000-0000B7000000}"/>
    <hyperlink ref="I232" r:id="rId185" xr:uid="{00000000-0004-0000-0000-0000B8000000}"/>
    <hyperlink ref="I233" r:id="rId186" xr:uid="{00000000-0004-0000-0000-0000B9000000}"/>
    <hyperlink ref="I234" r:id="rId187" xr:uid="{00000000-0004-0000-0000-0000BA000000}"/>
    <hyperlink ref="I236" r:id="rId188" xr:uid="{00000000-0004-0000-0000-0000BB000000}"/>
    <hyperlink ref="I237" r:id="rId189" xr:uid="{00000000-0004-0000-0000-0000BC000000}"/>
    <hyperlink ref="I238" r:id="rId190" xr:uid="{00000000-0004-0000-0000-0000BD000000}"/>
    <hyperlink ref="I239" r:id="rId191" xr:uid="{00000000-0004-0000-0000-0000BE000000}"/>
    <hyperlink ref="I242" r:id="rId192" xr:uid="{00000000-0004-0000-0000-0000BF000000}"/>
    <hyperlink ref="I243" r:id="rId193" xr:uid="{00000000-0004-0000-0000-0000C0000000}"/>
    <hyperlink ref="I244" r:id="rId194" xr:uid="{00000000-0004-0000-0000-0000C1000000}"/>
    <hyperlink ref="I245" r:id="rId195" xr:uid="{00000000-0004-0000-0000-0000C2000000}"/>
    <hyperlink ref="I246" r:id="rId196" xr:uid="{00000000-0004-0000-0000-0000C3000000}"/>
    <hyperlink ref="I247" r:id="rId197" xr:uid="{00000000-0004-0000-0000-0000C4000000}"/>
    <hyperlink ref="I248" r:id="rId198" xr:uid="{00000000-0004-0000-0000-0000C5000000}"/>
    <hyperlink ref="I252" r:id="rId199" xr:uid="{00000000-0004-0000-0000-0000C6000000}"/>
    <hyperlink ref="I253" r:id="rId200" xr:uid="{00000000-0004-0000-0000-0000C7000000}"/>
    <hyperlink ref="I254" r:id="rId201" xr:uid="{00000000-0004-0000-0000-0000C8000000}"/>
    <hyperlink ref="I255" r:id="rId202" xr:uid="{00000000-0004-0000-0000-0000C9000000}"/>
    <hyperlink ref="I256" r:id="rId203" xr:uid="{00000000-0004-0000-0000-0000CA000000}"/>
    <hyperlink ref="I257" r:id="rId204" xr:uid="{00000000-0004-0000-0000-0000CB000000}"/>
    <hyperlink ref="I258" r:id="rId205" xr:uid="{00000000-0004-0000-0000-0000CC000000}"/>
    <hyperlink ref="I259" r:id="rId206" xr:uid="{00000000-0004-0000-0000-0000CD000000}"/>
    <hyperlink ref="I260" r:id="rId207" xr:uid="{00000000-0004-0000-0000-0000CE000000}"/>
    <hyperlink ref="I261" r:id="rId208" xr:uid="{00000000-0004-0000-0000-0000CF000000}"/>
    <hyperlink ref="I262" r:id="rId209" xr:uid="{00000000-0004-0000-0000-0000D0000000}"/>
    <hyperlink ref="I263" r:id="rId210" xr:uid="{00000000-0004-0000-0000-0000D1000000}"/>
    <hyperlink ref="I265" r:id="rId211" xr:uid="{00000000-0004-0000-0000-0000D2000000}"/>
    <hyperlink ref="I267" r:id="rId212" xr:uid="{00000000-0004-0000-0000-0000D3000000}"/>
    <hyperlink ref="I268" r:id="rId213" xr:uid="{00000000-0004-0000-0000-0000D4000000}"/>
    <hyperlink ref="I269" r:id="rId214" xr:uid="{00000000-0004-0000-0000-0000D5000000}"/>
    <hyperlink ref="I270" r:id="rId215" xr:uid="{00000000-0004-0000-0000-0000D6000000}"/>
    <hyperlink ref="I272" r:id="rId216" xr:uid="{00000000-0004-0000-0000-0000D7000000}"/>
    <hyperlink ref="I273" r:id="rId217" xr:uid="{00000000-0004-0000-0000-0000D8000000}"/>
    <hyperlink ref="I274" r:id="rId218" xr:uid="{00000000-0004-0000-0000-0000D9000000}"/>
    <hyperlink ref="I275" r:id="rId219" xr:uid="{00000000-0004-0000-0000-0000DA000000}"/>
    <hyperlink ref="I276" r:id="rId220" xr:uid="{00000000-0004-0000-0000-0000DB000000}"/>
    <hyperlink ref="I277" r:id="rId221" xr:uid="{00000000-0004-0000-0000-0000DC000000}"/>
    <hyperlink ref="I278" r:id="rId222" xr:uid="{00000000-0004-0000-0000-0000DD000000}"/>
    <hyperlink ref="I279" r:id="rId223" xr:uid="{00000000-0004-0000-0000-0000DE000000}"/>
    <hyperlink ref="I281" r:id="rId224" xr:uid="{00000000-0004-0000-0000-0000DF000000}"/>
    <hyperlink ref="I280" r:id="rId225" xr:uid="{00000000-0004-0000-0000-0000E0000000}"/>
    <hyperlink ref="I284" r:id="rId226" xr:uid="{00000000-0004-0000-0000-0000E1000000}"/>
    <hyperlink ref="I285" r:id="rId227" xr:uid="{00000000-0004-0000-0000-0000E2000000}"/>
    <hyperlink ref="I287" r:id="rId228" xr:uid="{00000000-0004-0000-0000-0000E3000000}"/>
    <hyperlink ref="I288" r:id="rId229" xr:uid="{00000000-0004-0000-0000-0000E4000000}"/>
    <hyperlink ref="I289" r:id="rId230" xr:uid="{00000000-0004-0000-0000-0000E5000000}"/>
    <hyperlink ref="I291" r:id="rId231" xr:uid="{00000000-0004-0000-0000-0000E6000000}"/>
    <hyperlink ref="I292" r:id="rId232" xr:uid="{00000000-0004-0000-0000-0000E7000000}"/>
    <hyperlink ref="I293" r:id="rId233" xr:uid="{00000000-0004-0000-0000-0000E8000000}"/>
    <hyperlink ref="I294" r:id="rId234" xr:uid="{00000000-0004-0000-0000-0000E9000000}"/>
    <hyperlink ref="I295" r:id="rId235" xr:uid="{00000000-0004-0000-0000-0000EA000000}"/>
    <hyperlink ref="I301" r:id="rId236" xr:uid="{00000000-0004-0000-0000-0000EB000000}"/>
    <hyperlink ref="I302" r:id="rId237" xr:uid="{00000000-0004-0000-0000-0000EC000000}"/>
    <hyperlink ref="I306" r:id="rId238" xr:uid="{00000000-0004-0000-0000-0000ED000000}"/>
    <hyperlink ref="I307" r:id="rId239" xr:uid="{00000000-0004-0000-0000-0000EE000000}"/>
    <hyperlink ref="I308" r:id="rId240" xr:uid="{00000000-0004-0000-0000-0000EF000000}"/>
    <hyperlink ref="I309" r:id="rId241" xr:uid="{00000000-0004-0000-0000-0000F0000000}"/>
    <hyperlink ref="I310" r:id="rId242" xr:uid="{00000000-0004-0000-0000-0000F1000000}"/>
    <hyperlink ref="I312" r:id="rId243" xr:uid="{00000000-0004-0000-0000-0000F2000000}"/>
    <hyperlink ref="I314" r:id="rId244" xr:uid="{00000000-0004-0000-0000-0000F3000000}"/>
    <hyperlink ref="I317" r:id="rId245" xr:uid="{00000000-0004-0000-0000-0000F4000000}"/>
    <hyperlink ref="I318" r:id="rId246" xr:uid="{00000000-0004-0000-0000-0000F5000000}"/>
    <hyperlink ref="I319" r:id="rId247" xr:uid="{00000000-0004-0000-0000-0000F6000000}"/>
    <hyperlink ref="I320" r:id="rId248" xr:uid="{00000000-0004-0000-0000-0000F7000000}"/>
    <hyperlink ref="I321" r:id="rId249" xr:uid="{00000000-0004-0000-0000-0000F8000000}"/>
    <hyperlink ref="I322" r:id="rId250" xr:uid="{00000000-0004-0000-0000-0000F9000000}"/>
    <hyperlink ref="I324" r:id="rId251" xr:uid="{00000000-0004-0000-0000-0000FA000000}"/>
    <hyperlink ref="I325" r:id="rId252" xr:uid="{00000000-0004-0000-0000-0000FB000000}"/>
    <hyperlink ref="I326" r:id="rId253" xr:uid="{00000000-0004-0000-0000-0000FC000000}"/>
    <hyperlink ref="I327" r:id="rId254" xr:uid="{00000000-0004-0000-0000-0000FD000000}"/>
    <hyperlink ref="I328" r:id="rId255" xr:uid="{00000000-0004-0000-0000-0000FE000000}"/>
    <hyperlink ref="I329" r:id="rId256" xr:uid="{00000000-0004-0000-0000-0000FF000000}"/>
    <hyperlink ref="I330" r:id="rId257" xr:uid="{00000000-0004-0000-0000-000000010000}"/>
    <hyperlink ref="I332" r:id="rId258" xr:uid="{00000000-0004-0000-0000-000001010000}"/>
    <hyperlink ref="I333" r:id="rId259" xr:uid="{00000000-0004-0000-0000-000002010000}"/>
    <hyperlink ref="I65" r:id="rId260" xr:uid="{00000000-0004-0000-0000-000003010000}"/>
    <hyperlink ref="I105" r:id="rId261" xr:uid="{00000000-0004-0000-0000-000004010000}"/>
    <hyperlink ref="I107" r:id="rId262" xr:uid="{00000000-0004-0000-0000-000005010000}"/>
    <hyperlink ref="I206" r:id="rId263" xr:uid="{00000000-0004-0000-0000-000006010000}"/>
    <hyperlink ref="I205" r:id="rId264" xr:uid="{00000000-0004-0000-0000-000007010000}"/>
    <hyperlink ref="I335" r:id="rId265" xr:uid="{9B58DA20-3355-4466-9102-BB66FA629C1A}"/>
    <hyperlink ref="I336" r:id="rId266" xr:uid="{4BFE4549-6347-413E-A73A-FC4DC3D1889A}"/>
    <hyperlink ref="I345" r:id="rId267" xr:uid="{4DA4CFE9-138C-48B2-8860-81BADBDD1CD9}"/>
    <hyperlink ref="I346" r:id="rId268" xr:uid="{9D30ED4E-F6E6-4B81-9449-0FA5BDC3552E}"/>
    <hyperlink ref="I347" r:id="rId269" xr:uid="{C4DDCB5B-5940-4922-929D-BDA2C44B6BEC}"/>
    <hyperlink ref="I348" r:id="rId270" xr:uid="{E8AA83D9-A3F3-4AD2-8FDF-0E91AE4A5AE4}"/>
    <hyperlink ref="I349" r:id="rId271" xr:uid="{4EF85327-52DF-4B1E-A7F7-B4719B465D80}"/>
    <hyperlink ref="I350" r:id="rId272" xr:uid="{F6142DBB-0758-4507-886E-08ABC62929F7}"/>
    <hyperlink ref="I351" r:id="rId273" xr:uid="{68AC3211-3AA2-418B-9641-363017529141}"/>
    <hyperlink ref="I353" r:id="rId274" xr:uid="{F561C4FF-6673-4D9B-94C8-177612047825}"/>
    <hyperlink ref="I354" r:id="rId275" xr:uid="{FFA2A3A7-D1CC-4FBE-8773-9D909B69379A}"/>
    <hyperlink ref="I355" r:id="rId276" xr:uid="{56F4C41C-F5FF-4094-8D75-4CC7FC80DA5E}"/>
    <hyperlink ref="I356" r:id="rId277" xr:uid="{C4748AA8-62EB-46FC-9498-D0B5672352DB}"/>
    <hyperlink ref="I357" r:id="rId278" xr:uid="{4093F998-EC4D-46A8-8098-B35AAE27BB5E}"/>
    <hyperlink ref="I359" r:id="rId279" xr:uid="{9DB9AD24-F2D4-4504-B603-580334DE5173}"/>
    <hyperlink ref="I361" r:id="rId280" xr:uid="{516EF0F6-020C-4487-B1A5-410272B7A5A8}"/>
    <hyperlink ref="I362" r:id="rId281" xr:uid="{AD5E8BBE-4F4C-469B-BB4C-6B11E236D45C}"/>
    <hyperlink ref="I352" r:id="rId282" xr:uid="{226EFAEF-6F36-4DC3-B924-50BD4FEE2013}"/>
    <hyperlink ref="I363" r:id="rId283" xr:uid="{41E44194-5479-463C-A748-376007517414}"/>
    <hyperlink ref="I358" r:id="rId284" xr:uid="{7F2DAA42-F4DC-4107-BA30-68D3D4210004}"/>
    <hyperlink ref="I364" r:id="rId285" xr:uid="{F43E460A-85A0-4B0C-AB50-81C074D18DF9}"/>
    <hyperlink ref="I365" r:id="rId286" xr:uid="{CF89BA59-2286-40FE-BCDF-4E74D94277F7}"/>
    <hyperlink ref="I366" r:id="rId287" xr:uid="{4410DAA0-7063-4F4F-815B-242303FF6C3E}"/>
    <hyperlink ref="I367" r:id="rId288" xr:uid="{E3D45FFB-9BB4-4772-8719-6BD1072EFD4C}"/>
    <hyperlink ref="I368" r:id="rId289" xr:uid="{45CC8A3A-490A-4A80-AA18-2018A3ED5A77}"/>
    <hyperlink ref="I369" r:id="rId290" xr:uid="{013DCE5D-9E94-48D9-B10D-183229DBED66}"/>
    <hyperlink ref="I370" r:id="rId291" xr:uid="{26086186-B092-4F5A-8714-A1EF291B20BB}"/>
    <hyperlink ref="I371" r:id="rId292" xr:uid="{8986F7D5-13E4-4617-88D2-742E7111E434}"/>
    <hyperlink ref="I372" r:id="rId293" xr:uid="{73B4DEA2-E9C8-4B68-BE4C-16C74AA4510D}"/>
    <hyperlink ref="I373" r:id="rId294" xr:uid="{1358E6E4-35C9-4FE0-ABF3-5FA78ED0EE89}"/>
    <hyperlink ref="I374" r:id="rId295" xr:uid="{593AD376-4EBF-4415-ADCA-976E5D9D1157}"/>
    <hyperlink ref="I375" r:id="rId296" xr:uid="{360D12CF-2523-47C0-858F-457952A23F40}"/>
    <hyperlink ref="I376" r:id="rId297" xr:uid="{9EF9DA9E-F87A-4B28-8181-7E5144C4A8FE}"/>
    <hyperlink ref="I377" r:id="rId298" xr:uid="{357E05F2-A45A-46BC-8863-CD5AD52A0737}"/>
    <hyperlink ref="I378" r:id="rId299" xr:uid="{434D4211-5C8D-4F48-8594-AFBF8F82CF1A}"/>
    <hyperlink ref="I379" r:id="rId300" xr:uid="{F3DC6984-A244-43AD-A326-DA0A0BC9C922}"/>
    <hyperlink ref="I380" r:id="rId301" xr:uid="{5E7C77ED-3F63-4E21-96AC-8E1F1C6A2858}"/>
    <hyperlink ref="I381" r:id="rId302" xr:uid="{D9A29DB7-1673-44A5-8EA7-926DB0726CA2}"/>
    <hyperlink ref="I382" r:id="rId303" xr:uid="{54CC5C14-E3FC-4A48-B6D8-CEE9ABAD9877}"/>
    <hyperlink ref="I383" r:id="rId304" xr:uid="{FD3C2670-A752-4424-BE34-E4E71EA71911}"/>
    <hyperlink ref="I384" r:id="rId305" xr:uid="{DDCA9767-A4F1-423C-BB77-89FC056AA0D1}"/>
    <hyperlink ref="I385" r:id="rId306" xr:uid="{29519F69-EEAB-4FF0-888E-78C0F116BC1B}"/>
    <hyperlink ref="I386" r:id="rId307" xr:uid="{90C66445-A80A-4738-8524-F65E23CC94FA}"/>
    <hyperlink ref="I387" r:id="rId308" xr:uid="{2E9E37F9-57A0-4329-9BE8-E524D47837A9}"/>
    <hyperlink ref="I388" r:id="rId309" xr:uid="{6097334A-0AA0-4291-A094-8C44254FFC6A}"/>
    <hyperlink ref="I389" r:id="rId310" xr:uid="{A10DFCBA-41EC-4438-9DE4-7A22F35D0981}"/>
    <hyperlink ref="I390" r:id="rId311" xr:uid="{91FC11F6-A986-45FC-A699-9DF8DBD975F3}"/>
    <hyperlink ref="I391" r:id="rId312" xr:uid="{820F1722-1712-473D-9EC9-7A45A4481B84}"/>
    <hyperlink ref="I392" r:id="rId313" xr:uid="{0C417EC2-6B7B-4AA4-B827-28C4320A9CBA}"/>
    <hyperlink ref="I393" r:id="rId314" xr:uid="{3A943967-3963-4C16-AE8D-46C8D5D47B30}"/>
    <hyperlink ref="I394" r:id="rId315" xr:uid="{07C49C0C-0150-4D49-B40A-165C4EE0E871}"/>
    <hyperlink ref="I395" r:id="rId316" xr:uid="{A916F694-1395-47E4-9494-3F661AC88584}"/>
    <hyperlink ref="I396" r:id="rId317" xr:uid="{348C1B2C-6618-4DF4-A975-3DC2403A9095}"/>
    <hyperlink ref="I397" r:id="rId318" xr:uid="{80557F04-9AF6-4410-BC59-5AAAC2D811AD}"/>
    <hyperlink ref="I398" r:id="rId319" xr:uid="{4ED03A73-04BE-4B92-8FDA-891593FF9794}"/>
    <hyperlink ref="I399" r:id="rId320" xr:uid="{4C85DBC8-FB78-477B-A944-C5DFDCC0A1E8}"/>
    <hyperlink ref="I400" r:id="rId321" xr:uid="{34C35499-8C73-4DE5-86EE-522CDC554B3C}"/>
    <hyperlink ref="I401" r:id="rId322" xr:uid="{4543D965-9CA3-41BC-AC9F-BC700EA45890}"/>
    <hyperlink ref="I402" r:id="rId323" xr:uid="{8745ECF6-795D-4B55-A5AA-1409321C5396}"/>
    <hyperlink ref="I403" r:id="rId324" xr:uid="{36ACC40B-06BF-4A37-8DE0-BE9516E644CB}"/>
    <hyperlink ref="I404" r:id="rId325" xr:uid="{D34751A6-7ED5-402A-BCF9-749D67798C2E}"/>
    <hyperlink ref="I405" r:id="rId326" xr:uid="{9B205551-B1DB-44AF-BB98-A5CFD402A292}"/>
    <hyperlink ref="I406" r:id="rId327" xr:uid="{DD46C584-D3B2-4CBB-A76C-DD8B81920BD8}"/>
    <hyperlink ref="I407" r:id="rId328" xr:uid="{CE5C6BAE-BCFC-457E-9B40-2D291BA74651}"/>
    <hyperlink ref="I408" r:id="rId329" xr:uid="{F8A4D5F7-1246-4045-83B3-6DB527A61A92}"/>
    <hyperlink ref="I409" r:id="rId330" xr:uid="{80101BE5-474E-4AFE-A61D-E9CAE2A0AE30}"/>
    <hyperlink ref="I410" r:id="rId331" xr:uid="{46338667-459F-4A10-A721-19E9592569D7}"/>
    <hyperlink ref="I411" r:id="rId332" xr:uid="{5837676A-EF54-42D1-9A78-0F18BFFDD267}"/>
    <hyperlink ref="I412" r:id="rId333" xr:uid="{17615EDE-EAA9-42F6-A533-38A8A77FFB4A}"/>
    <hyperlink ref="I413" r:id="rId334" xr:uid="{64B5CE16-255B-4F2A-BFE0-4D7EF821E995}"/>
    <hyperlink ref="I414" r:id="rId335" xr:uid="{5AAB3D0C-243C-45BB-B7DE-1A36FEF31CBE}"/>
    <hyperlink ref="I415" r:id="rId336" xr:uid="{0DE5CF56-6FB7-46B4-87A3-EE73928E5097}"/>
    <hyperlink ref="I416" r:id="rId337" xr:uid="{B30F87C1-99EE-4331-A535-F39DBF0A6DA9}"/>
    <hyperlink ref="I417" r:id="rId338" xr:uid="{309DF085-5351-4D47-AC65-3D6D992AF2E0}"/>
    <hyperlink ref="I418" r:id="rId339" xr:uid="{46467131-E909-40CE-B8C8-91BC2BCD47D2}"/>
    <hyperlink ref="I419" r:id="rId340" xr:uid="{B30F3F48-186D-46B4-AC24-13A4846ACE0C}"/>
    <hyperlink ref="I420" r:id="rId341" xr:uid="{3B2627D2-90DA-4621-99C8-19BD8F10A5F7}"/>
    <hyperlink ref="I421" r:id="rId342" xr:uid="{F494CDB3-DBB5-451C-AA31-33D972F6B23A}"/>
    <hyperlink ref="I422" r:id="rId343" xr:uid="{441AE996-2F96-405C-B26C-9BE6AAE171B2}"/>
    <hyperlink ref="I423" r:id="rId344" xr:uid="{EA50531F-10B9-4555-9C04-BBFDDE66F26E}"/>
    <hyperlink ref="I424" r:id="rId345" xr:uid="{881F1E01-71DD-4D6D-8BDF-B9D0BE299988}"/>
    <hyperlink ref="I425" r:id="rId346" xr:uid="{261BD0CB-072A-43EA-8D75-7BC29BBBE46B}"/>
    <hyperlink ref="I426" r:id="rId347" xr:uid="{5B589F5F-2465-4EA2-A8EB-DD5F85A84531}"/>
    <hyperlink ref="I427" r:id="rId348" xr:uid="{E2DC9305-FC67-4585-B897-86AB6631B5B2}"/>
    <hyperlink ref="I428" r:id="rId349" xr:uid="{8872BBE5-180F-4CA3-A9F1-8EDDAAD32DA6}"/>
    <hyperlink ref="I429" r:id="rId350" xr:uid="{94817D5E-9043-4E27-AFCD-032D98588451}"/>
    <hyperlink ref="I430" r:id="rId351" xr:uid="{57057B9B-EBA0-41D0-A4BC-7D000AD8FC86}"/>
  </hyperlinks>
  <printOptions horizontalCentered="1" verticalCentered="1"/>
  <pageMargins left="0.70866141732283472" right="0.70866141732283472" top="0.74803149606299213" bottom="0.74803149606299213" header="0.31496062992125984" footer="0.31496062992125984"/>
  <pageSetup paperSize="163" scale="50" orientation="landscape" r:id="rId3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5"/>
  <sheetViews>
    <sheetView topLeftCell="A18" workbookViewId="0">
      <selection activeCell="A3" sqref="A3:A24"/>
    </sheetView>
  </sheetViews>
  <sheetFormatPr baseColWidth="10" defaultRowHeight="16.5" x14ac:dyDescent="0.3"/>
  <cols>
    <col min="1" max="1" width="11.42578125" style="26"/>
    <col min="2" max="2" width="44.7109375" style="26" customWidth="1"/>
    <col min="3" max="3" width="57" style="26" customWidth="1"/>
    <col min="4" max="4" width="17.28515625" style="26" bestFit="1" customWidth="1"/>
    <col min="5" max="5" width="14.28515625" style="26" customWidth="1"/>
    <col min="6" max="6" width="17.42578125" style="26" customWidth="1"/>
    <col min="7" max="16384" width="11.42578125" style="26"/>
  </cols>
  <sheetData>
    <row r="1" spans="1:6" ht="67.5" customHeight="1" x14ac:dyDescent="0.3">
      <c r="A1" s="83" t="s">
        <v>0</v>
      </c>
      <c r="B1" s="84"/>
      <c r="C1" s="84"/>
      <c r="D1" s="84"/>
      <c r="E1" s="84"/>
      <c r="F1" s="84"/>
    </row>
    <row r="2" spans="1:6" ht="33" x14ac:dyDescent="0.3">
      <c r="A2" s="27" t="s">
        <v>1</v>
      </c>
      <c r="B2" s="27" t="s">
        <v>2</v>
      </c>
      <c r="C2" s="27" t="s">
        <v>11</v>
      </c>
      <c r="D2" s="28" t="s">
        <v>320</v>
      </c>
      <c r="E2" s="27" t="s">
        <v>321</v>
      </c>
      <c r="F2" s="27" t="s">
        <v>322</v>
      </c>
    </row>
    <row r="3" spans="1:6" ht="49.5" x14ac:dyDescent="0.3">
      <c r="A3" s="29">
        <v>44</v>
      </c>
      <c r="B3" s="30" t="s">
        <v>568</v>
      </c>
      <c r="C3" s="11" t="s">
        <v>587</v>
      </c>
      <c r="D3" s="24">
        <v>36000000</v>
      </c>
      <c r="E3" s="22">
        <v>43116</v>
      </c>
      <c r="F3" s="22">
        <v>43480</v>
      </c>
    </row>
    <row r="4" spans="1:6" ht="49.5" x14ac:dyDescent="0.3">
      <c r="A4" s="29">
        <v>45</v>
      </c>
      <c r="B4" s="30" t="s">
        <v>569</v>
      </c>
      <c r="C4" s="11" t="s">
        <v>588</v>
      </c>
      <c r="D4" s="24">
        <v>60000000</v>
      </c>
      <c r="E4" s="22">
        <v>43116</v>
      </c>
      <c r="F4" s="22">
        <v>43480</v>
      </c>
    </row>
    <row r="5" spans="1:6" ht="49.5" x14ac:dyDescent="0.3">
      <c r="A5" s="29">
        <v>49</v>
      </c>
      <c r="B5" s="30" t="s">
        <v>570</v>
      </c>
      <c r="C5" s="11" t="s">
        <v>589</v>
      </c>
      <c r="D5" s="24">
        <v>69972000</v>
      </c>
      <c r="E5" s="22">
        <v>43116</v>
      </c>
      <c r="F5" s="22">
        <v>43600</v>
      </c>
    </row>
    <row r="6" spans="1:6" ht="49.5" x14ac:dyDescent="0.3">
      <c r="A6" s="29">
        <v>50</v>
      </c>
      <c r="B6" s="30" t="s">
        <v>323</v>
      </c>
      <c r="C6" s="11" t="s">
        <v>590</v>
      </c>
      <c r="D6" s="24">
        <v>50478900</v>
      </c>
      <c r="E6" s="22">
        <v>43116</v>
      </c>
      <c r="F6" s="22">
        <v>43600</v>
      </c>
    </row>
    <row r="7" spans="1:6" ht="49.5" x14ac:dyDescent="0.3">
      <c r="A7" s="29">
        <v>51</v>
      </c>
      <c r="B7" s="30" t="s">
        <v>571</v>
      </c>
      <c r="C7" s="11" t="s">
        <v>591</v>
      </c>
      <c r="D7" s="24">
        <v>58161420</v>
      </c>
      <c r="E7" s="22">
        <v>43116</v>
      </c>
      <c r="F7" s="22">
        <v>43600</v>
      </c>
    </row>
    <row r="8" spans="1:6" ht="49.5" x14ac:dyDescent="0.3">
      <c r="A8" s="29">
        <v>66</v>
      </c>
      <c r="B8" s="30" t="s">
        <v>572</v>
      </c>
      <c r="C8" s="11" t="s">
        <v>592</v>
      </c>
      <c r="D8" s="24">
        <v>30701424</v>
      </c>
      <c r="E8" s="22">
        <v>43116</v>
      </c>
      <c r="F8" s="22">
        <v>43480</v>
      </c>
    </row>
    <row r="9" spans="1:6" ht="49.5" x14ac:dyDescent="0.3">
      <c r="A9" s="29">
        <v>67</v>
      </c>
      <c r="B9" s="30" t="s">
        <v>573</v>
      </c>
      <c r="C9" s="11" t="s">
        <v>593</v>
      </c>
      <c r="D9" s="24">
        <v>45271512</v>
      </c>
      <c r="E9" s="22">
        <v>43116</v>
      </c>
      <c r="F9" s="22">
        <v>43480</v>
      </c>
    </row>
    <row r="10" spans="1:6" ht="49.5" x14ac:dyDescent="0.3">
      <c r="A10" s="29">
        <v>68</v>
      </c>
      <c r="B10" s="30" t="s">
        <v>574</v>
      </c>
      <c r="C10" s="11" t="s">
        <v>594</v>
      </c>
      <c r="D10" s="24">
        <v>45271512</v>
      </c>
      <c r="E10" s="22">
        <v>43116</v>
      </c>
      <c r="F10" s="22">
        <v>43480</v>
      </c>
    </row>
    <row r="11" spans="1:6" ht="49.5" x14ac:dyDescent="0.3">
      <c r="A11" s="29">
        <v>71</v>
      </c>
      <c r="B11" s="30" t="s">
        <v>575</v>
      </c>
      <c r="C11" s="11" t="s">
        <v>595</v>
      </c>
      <c r="D11" s="24">
        <v>25804764</v>
      </c>
      <c r="E11" s="22">
        <v>43116</v>
      </c>
      <c r="F11" s="22">
        <v>43480</v>
      </c>
    </row>
    <row r="12" spans="1:6" ht="49.5" x14ac:dyDescent="0.3">
      <c r="A12" s="29">
        <v>73</v>
      </c>
      <c r="B12" s="30" t="s">
        <v>576</v>
      </c>
      <c r="C12" s="11" t="s">
        <v>596</v>
      </c>
      <c r="D12" s="24">
        <v>45666264</v>
      </c>
      <c r="E12" s="22">
        <v>43116</v>
      </c>
      <c r="F12" s="22">
        <v>43480</v>
      </c>
    </row>
    <row r="13" spans="1:6" ht="49.5" x14ac:dyDescent="0.3">
      <c r="A13" s="29">
        <v>74</v>
      </c>
      <c r="B13" s="30" t="s">
        <v>577</v>
      </c>
      <c r="C13" s="11" t="s">
        <v>597</v>
      </c>
      <c r="D13" s="24">
        <v>48783228</v>
      </c>
      <c r="E13" s="22">
        <v>43116</v>
      </c>
      <c r="F13" s="22">
        <v>43480</v>
      </c>
    </row>
    <row r="14" spans="1:6" ht="49.5" x14ac:dyDescent="0.3">
      <c r="A14" s="29">
        <v>75</v>
      </c>
      <c r="B14" s="30" t="s">
        <v>325</v>
      </c>
      <c r="C14" s="11" t="s">
        <v>598</v>
      </c>
      <c r="D14" s="24">
        <v>48456816</v>
      </c>
      <c r="E14" s="22">
        <v>43116</v>
      </c>
      <c r="F14" s="22">
        <v>43480</v>
      </c>
    </row>
    <row r="15" spans="1:6" ht="49.5" x14ac:dyDescent="0.3">
      <c r="A15" s="29">
        <v>76</v>
      </c>
      <c r="B15" s="30" t="s">
        <v>578</v>
      </c>
      <c r="C15" s="11" t="s">
        <v>599</v>
      </c>
      <c r="D15" s="24">
        <v>53529564</v>
      </c>
      <c r="E15" s="22">
        <v>43116</v>
      </c>
      <c r="F15" s="22">
        <v>43480</v>
      </c>
    </row>
    <row r="16" spans="1:6" ht="49.5" x14ac:dyDescent="0.3">
      <c r="A16" s="29">
        <v>102</v>
      </c>
      <c r="B16" s="30" t="s">
        <v>579</v>
      </c>
      <c r="C16" s="11" t="s">
        <v>600</v>
      </c>
      <c r="D16" s="24">
        <v>64471704</v>
      </c>
      <c r="E16" s="22">
        <v>43116</v>
      </c>
      <c r="F16" s="22">
        <v>43480</v>
      </c>
    </row>
    <row r="17" spans="1:6" ht="49.5" x14ac:dyDescent="0.3">
      <c r="A17" s="29">
        <v>117</v>
      </c>
      <c r="B17" s="30" t="s">
        <v>580</v>
      </c>
      <c r="C17" s="11" t="s">
        <v>601</v>
      </c>
      <c r="D17" s="24">
        <v>52836084</v>
      </c>
      <c r="E17" s="22">
        <v>43116</v>
      </c>
      <c r="F17" s="22">
        <v>43480</v>
      </c>
    </row>
    <row r="18" spans="1:6" ht="66" x14ac:dyDescent="0.3">
      <c r="A18" s="29">
        <v>118</v>
      </c>
      <c r="B18" s="30" t="s">
        <v>581</v>
      </c>
      <c r="C18" s="11" t="s">
        <v>602</v>
      </c>
      <c r="D18" s="24">
        <v>169922136</v>
      </c>
      <c r="E18" s="22">
        <v>43116</v>
      </c>
      <c r="F18" s="22">
        <v>43480</v>
      </c>
    </row>
    <row r="19" spans="1:6" ht="66" x14ac:dyDescent="0.3">
      <c r="A19" s="29">
        <v>118</v>
      </c>
      <c r="B19" s="30" t="s">
        <v>582</v>
      </c>
      <c r="C19" s="11" t="s">
        <v>602</v>
      </c>
      <c r="D19" s="24">
        <v>381856752</v>
      </c>
      <c r="E19" s="22">
        <v>43116</v>
      </c>
      <c r="F19" s="22">
        <v>43480</v>
      </c>
    </row>
    <row r="20" spans="1:6" ht="66" x14ac:dyDescent="0.3">
      <c r="A20" s="29">
        <v>118</v>
      </c>
      <c r="B20" s="30" t="s">
        <v>583</v>
      </c>
      <c r="C20" s="11" t="s">
        <v>602</v>
      </c>
      <c r="D20" s="24">
        <v>457976304</v>
      </c>
      <c r="E20" s="22">
        <v>43116</v>
      </c>
      <c r="F20" s="22">
        <v>43480</v>
      </c>
    </row>
    <row r="21" spans="1:6" ht="49.5" x14ac:dyDescent="0.3">
      <c r="A21" s="29">
        <v>120</v>
      </c>
      <c r="B21" s="30" t="s">
        <v>584</v>
      </c>
      <c r="C21" s="11" t="s">
        <v>603</v>
      </c>
      <c r="D21" s="24">
        <v>38375016</v>
      </c>
      <c r="E21" s="22">
        <v>43116</v>
      </c>
      <c r="F21" s="22">
        <v>43480</v>
      </c>
    </row>
    <row r="22" spans="1:6" ht="49.5" x14ac:dyDescent="0.3">
      <c r="A22" s="29">
        <v>123</v>
      </c>
      <c r="B22" s="30" t="s">
        <v>324</v>
      </c>
      <c r="C22" s="11" t="s">
        <v>604</v>
      </c>
      <c r="D22" s="24">
        <v>35653080</v>
      </c>
      <c r="E22" s="22">
        <v>43116</v>
      </c>
      <c r="F22" s="22">
        <v>43480</v>
      </c>
    </row>
    <row r="23" spans="1:6" ht="66" x14ac:dyDescent="0.3">
      <c r="A23" s="17">
        <v>170</v>
      </c>
      <c r="B23" s="30" t="s">
        <v>585</v>
      </c>
      <c r="C23" s="11" t="s">
        <v>1396</v>
      </c>
      <c r="D23" s="24">
        <v>81681600</v>
      </c>
      <c r="E23" s="31">
        <v>43119</v>
      </c>
      <c r="F23" s="31">
        <v>43483</v>
      </c>
    </row>
    <row r="24" spans="1:6" ht="33" x14ac:dyDescent="0.3">
      <c r="A24" s="29">
        <v>270</v>
      </c>
      <c r="B24" s="30" t="s">
        <v>586</v>
      </c>
      <c r="C24" s="11" t="s">
        <v>605</v>
      </c>
      <c r="D24" s="24">
        <v>93600000</v>
      </c>
      <c r="E24" s="22">
        <v>43125</v>
      </c>
      <c r="F24" s="22">
        <v>43489</v>
      </c>
    </row>
    <row r="25" spans="1:6" x14ac:dyDescent="0.3">
      <c r="A25" s="1"/>
      <c r="B25" s="1"/>
      <c r="C25" s="1"/>
      <c r="D25" s="32"/>
    </row>
    <row r="26" spans="1:6" x14ac:dyDescent="0.3">
      <c r="A26" s="1"/>
      <c r="B26" s="1"/>
      <c r="C26" s="1"/>
      <c r="D26" s="32"/>
    </row>
    <row r="27" spans="1:6" x14ac:dyDescent="0.3">
      <c r="A27" s="1"/>
      <c r="B27" s="1"/>
      <c r="C27" s="1"/>
      <c r="D27" s="32"/>
    </row>
    <row r="28" spans="1:6" x14ac:dyDescent="0.3">
      <c r="A28" s="1"/>
      <c r="B28" s="1"/>
      <c r="C28" s="1"/>
      <c r="D28" s="32"/>
    </row>
    <row r="29" spans="1:6" x14ac:dyDescent="0.3">
      <c r="A29" s="1"/>
      <c r="B29" s="1"/>
      <c r="C29" s="1"/>
      <c r="D29" s="32"/>
    </row>
    <row r="30" spans="1:6" x14ac:dyDescent="0.3">
      <c r="A30" s="1"/>
      <c r="B30" s="1"/>
      <c r="C30" s="1"/>
      <c r="D30" s="32"/>
    </row>
    <row r="31" spans="1:6" x14ac:dyDescent="0.3">
      <c r="A31" s="1"/>
      <c r="B31" s="1"/>
      <c r="C31" s="1"/>
      <c r="D31" s="32"/>
    </row>
    <row r="32" spans="1:6" x14ac:dyDescent="0.3">
      <c r="A32" s="1"/>
      <c r="B32" s="1"/>
      <c r="C32" s="1"/>
      <c r="D32" s="32"/>
    </row>
    <row r="33" spans="1:4" x14ac:dyDescent="0.3">
      <c r="A33" s="1"/>
      <c r="B33" s="1"/>
      <c r="C33" s="1"/>
      <c r="D33" s="32"/>
    </row>
    <row r="34" spans="1:4" x14ac:dyDescent="0.3">
      <c r="A34" s="1"/>
      <c r="B34" s="1"/>
      <c r="C34" s="1"/>
      <c r="D34" s="32"/>
    </row>
    <row r="35" spans="1:4" x14ac:dyDescent="0.3">
      <c r="A35" s="1"/>
      <c r="B35" s="1"/>
      <c r="C35" s="1"/>
      <c r="D35" s="32"/>
    </row>
    <row r="36" spans="1:4" x14ac:dyDescent="0.3">
      <c r="A36" s="1"/>
      <c r="B36" s="1"/>
      <c r="C36" s="1"/>
      <c r="D36" s="32"/>
    </row>
    <row r="37" spans="1:4" x14ac:dyDescent="0.3">
      <c r="A37" s="1"/>
      <c r="B37" s="1"/>
      <c r="C37" s="1"/>
      <c r="D37" s="32"/>
    </row>
    <row r="38" spans="1:4" x14ac:dyDescent="0.3">
      <c r="A38" s="1"/>
      <c r="B38" s="1"/>
      <c r="C38" s="1"/>
      <c r="D38" s="32"/>
    </row>
    <row r="39" spans="1:4" x14ac:dyDescent="0.3">
      <c r="A39" s="1"/>
      <c r="B39" s="1"/>
      <c r="C39" s="1"/>
      <c r="D39" s="32"/>
    </row>
    <row r="40" spans="1:4" x14ac:dyDescent="0.3">
      <c r="A40" s="1"/>
      <c r="B40" s="1"/>
      <c r="C40" s="1"/>
      <c r="D40" s="32"/>
    </row>
    <row r="41" spans="1:4" x14ac:dyDescent="0.3">
      <c r="A41" s="1"/>
      <c r="B41" s="1"/>
      <c r="C41" s="1"/>
      <c r="D41" s="32"/>
    </row>
    <row r="42" spans="1:4" x14ac:dyDescent="0.3">
      <c r="A42" s="1"/>
      <c r="B42" s="1"/>
      <c r="C42" s="1"/>
      <c r="D42" s="32"/>
    </row>
    <row r="43" spans="1:4" x14ac:dyDescent="0.3">
      <c r="A43" s="1"/>
      <c r="B43" s="1"/>
      <c r="C43" s="1"/>
      <c r="D43" s="32"/>
    </row>
    <row r="44" spans="1:4" x14ac:dyDescent="0.3">
      <c r="A44" s="1"/>
      <c r="B44" s="1"/>
      <c r="C44" s="1"/>
      <c r="D44" s="32"/>
    </row>
    <row r="45" spans="1:4" x14ac:dyDescent="0.3">
      <c r="A45" s="1"/>
      <c r="B45" s="1"/>
      <c r="C45" s="1"/>
      <c r="D45" s="32"/>
    </row>
    <row r="46" spans="1:4" x14ac:dyDescent="0.3">
      <c r="A46" s="1"/>
      <c r="B46" s="1"/>
      <c r="C46" s="1"/>
      <c r="D46" s="32"/>
    </row>
    <row r="47" spans="1:4" x14ac:dyDescent="0.3">
      <c r="A47" s="1"/>
      <c r="B47" s="1"/>
      <c r="C47" s="1"/>
      <c r="D47" s="32"/>
    </row>
    <row r="48" spans="1:4" x14ac:dyDescent="0.3">
      <c r="A48" s="1"/>
      <c r="B48" s="1"/>
      <c r="C48" s="1"/>
      <c r="D48" s="32"/>
    </row>
    <row r="49" spans="1:4" x14ac:dyDescent="0.3">
      <c r="A49" s="1"/>
      <c r="B49" s="1"/>
      <c r="C49" s="1"/>
      <c r="D49" s="32"/>
    </row>
    <row r="50" spans="1:4" x14ac:dyDescent="0.3">
      <c r="A50" s="1"/>
      <c r="B50" s="1"/>
      <c r="C50" s="1"/>
      <c r="D50" s="32"/>
    </row>
    <row r="51" spans="1:4" x14ac:dyDescent="0.3">
      <c r="A51" s="1"/>
      <c r="B51" s="1"/>
      <c r="C51" s="1"/>
      <c r="D51" s="32"/>
    </row>
    <row r="52" spans="1:4" x14ac:dyDescent="0.3">
      <c r="A52" s="1"/>
      <c r="B52" s="1"/>
      <c r="C52" s="1"/>
      <c r="D52" s="32"/>
    </row>
    <row r="53" spans="1:4" x14ac:dyDescent="0.3">
      <c r="A53" s="1"/>
      <c r="B53" s="1"/>
      <c r="C53" s="33"/>
      <c r="D53" s="32"/>
    </row>
    <row r="54" spans="1:4" x14ac:dyDescent="0.3">
      <c r="A54" s="1"/>
      <c r="B54" s="1"/>
      <c r="C54" s="1"/>
      <c r="D54" s="32"/>
    </row>
    <row r="55" spans="1:4" x14ac:dyDescent="0.3">
      <c r="A55" s="1"/>
      <c r="B55" s="1"/>
      <c r="C55" s="1"/>
      <c r="D55" s="32"/>
    </row>
    <row r="56" spans="1:4" x14ac:dyDescent="0.3">
      <c r="A56" s="1"/>
      <c r="B56" s="1"/>
      <c r="C56" s="1"/>
      <c r="D56" s="32"/>
    </row>
    <row r="57" spans="1:4" x14ac:dyDescent="0.3">
      <c r="A57" s="1"/>
      <c r="B57" s="1"/>
      <c r="C57" s="1"/>
      <c r="D57" s="32"/>
    </row>
    <row r="58" spans="1:4" x14ac:dyDescent="0.3">
      <c r="A58" s="1"/>
      <c r="B58" s="1"/>
      <c r="C58" s="1"/>
      <c r="D58" s="32"/>
    </row>
    <row r="59" spans="1:4" x14ac:dyDescent="0.3">
      <c r="A59" s="1"/>
      <c r="B59" s="1"/>
      <c r="C59" s="1"/>
      <c r="D59" s="32"/>
    </row>
    <row r="60" spans="1:4" x14ac:dyDescent="0.3">
      <c r="A60" s="1"/>
      <c r="B60" s="1"/>
      <c r="C60" s="1"/>
      <c r="D60" s="32"/>
    </row>
    <row r="61" spans="1:4" x14ac:dyDescent="0.3">
      <c r="A61" s="1"/>
      <c r="B61" s="1"/>
      <c r="C61" s="33"/>
      <c r="D61" s="32"/>
    </row>
    <row r="62" spans="1:4" x14ac:dyDescent="0.3">
      <c r="A62" s="1"/>
      <c r="B62" s="1"/>
      <c r="C62" s="1"/>
      <c r="D62" s="32"/>
    </row>
    <row r="63" spans="1:4" x14ac:dyDescent="0.3">
      <c r="A63" s="1"/>
      <c r="B63" s="1"/>
      <c r="C63" s="1"/>
      <c r="D63" s="32"/>
    </row>
    <row r="64" spans="1:4" x14ac:dyDescent="0.3">
      <c r="A64" s="1"/>
      <c r="B64" s="1"/>
      <c r="C64" s="1"/>
      <c r="D64" s="32"/>
    </row>
    <row r="65" spans="1:4" x14ac:dyDescent="0.3">
      <c r="A65" s="1"/>
      <c r="B65" s="1"/>
      <c r="C65" s="1"/>
      <c r="D65" s="32"/>
    </row>
    <row r="66" spans="1:4" x14ac:dyDescent="0.3">
      <c r="A66" s="1"/>
      <c r="B66" s="1"/>
      <c r="C66" s="1"/>
      <c r="D66" s="32"/>
    </row>
    <row r="67" spans="1:4" x14ac:dyDescent="0.3">
      <c r="A67" s="1"/>
      <c r="B67" s="1"/>
      <c r="C67" s="1"/>
      <c r="D67" s="32"/>
    </row>
    <row r="68" spans="1:4" x14ac:dyDescent="0.3">
      <c r="A68" s="1"/>
      <c r="B68" s="1"/>
      <c r="C68" s="1"/>
      <c r="D68" s="32"/>
    </row>
    <row r="69" spans="1:4" x14ac:dyDescent="0.3">
      <c r="A69" s="1"/>
      <c r="B69" s="1"/>
      <c r="C69" s="1"/>
      <c r="D69" s="32"/>
    </row>
    <row r="70" spans="1:4" x14ac:dyDescent="0.3">
      <c r="A70" s="1"/>
      <c r="B70" s="1"/>
      <c r="C70" s="1"/>
      <c r="D70" s="32"/>
    </row>
    <row r="71" spans="1:4" x14ac:dyDescent="0.3">
      <c r="A71" s="1"/>
      <c r="B71" s="1"/>
      <c r="C71" s="1"/>
      <c r="D71" s="32"/>
    </row>
    <row r="72" spans="1:4" x14ac:dyDescent="0.3">
      <c r="A72" s="1"/>
      <c r="B72" s="1"/>
      <c r="C72" s="1"/>
      <c r="D72" s="32"/>
    </row>
    <row r="73" spans="1:4" x14ac:dyDescent="0.3">
      <c r="A73" s="1"/>
      <c r="B73" s="1"/>
      <c r="C73" s="1"/>
      <c r="D73" s="32"/>
    </row>
    <row r="74" spans="1:4" x14ac:dyDescent="0.3">
      <c r="A74" s="1"/>
      <c r="B74" s="1"/>
      <c r="C74" s="1"/>
      <c r="D74" s="32"/>
    </row>
    <row r="75" spans="1:4" x14ac:dyDescent="0.3">
      <c r="A75" s="1"/>
      <c r="B75" s="1"/>
      <c r="C75" s="1"/>
      <c r="D75" s="32"/>
    </row>
    <row r="76" spans="1:4" x14ac:dyDescent="0.3">
      <c r="A76" s="1"/>
      <c r="B76" s="1"/>
      <c r="C76" s="1"/>
      <c r="D76" s="32"/>
    </row>
    <row r="77" spans="1:4" x14ac:dyDescent="0.3">
      <c r="A77" s="1"/>
      <c r="B77" s="1"/>
      <c r="C77" s="1"/>
      <c r="D77" s="32"/>
    </row>
    <row r="78" spans="1:4" x14ac:dyDescent="0.3">
      <c r="A78" s="1"/>
      <c r="B78" s="1"/>
      <c r="C78" s="1"/>
      <c r="D78" s="32"/>
    </row>
    <row r="79" spans="1:4" x14ac:dyDescent="0.3">
      <c r="A79" s="1"/>
      <c r="B79" s="1"/>
      <c r="C79" s="1"/>
      <c r="D79" s="32"/>
    </row>
    <row r="80" spans="1:4" x14ac:dyDescent="0.3">
      <c r="A80" s="1"/>
      <c r="B80" s="1"/>
      <c r="C80" s="1"/>
      <c r="D80" s="32"/>
    </row>
    <row r="81" spans="1:4" x14ac:dyDescent="0.3">
      <c r="A81" s="1"/>
      <c r="B81" s="1"/>
      <c r="C81" s="1"/>
      <c r="D81" s="32"/>
    </row>
    <row r="82" spans="1:4" x14ac:dyDescent="0.3">
      <c r="A82" s="1"/>
      <c r="B82" s="1"/>
      <c r="C82" s="1"/>
      <c r="D82" s="32"/>
    </row>
    <row r="83" spans="1:4" x14ac:dyDescent="0.3">
      <c r="A83" s="1"/>
      <c r="B83" s="1"/>
      <c r="C83" s="1"/>
      <c r="D83" s="32"/>
    </row>
    <row r="84" spans="1:4" x14ac:dyDescent="0.3">
      <c r="A84" s="1"/>
      <c r="B84" s="1"/>
      <c r="C84" s="33"/>
      <c r="D84" s="32"/>
    </row>
    <row r="85" spans="1:4" x14ac:dyDescent="0.3">
      <c r="A85" s="32"/>
      <c r="B85" s="32"/>
      <c r="C85" s="32"/>
      <c r="D85" s="32"/>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xr:uid="{00000000-0002-0000-0100-000000000000}">
      <formula1>-9223372036854770000</formula1>
      <formula2>9223372036854770000</formula2>
    </dataValidation>
    <dataValidation type="textLength" allowBlank="1" showInputMessage="1" error="Escriba un texto  Maximo 1500 Caracteres" promptTitle="Cualquier contenido Maximo 1500 Caracteres" sqref="C3 C5:C19" xr:uid="{00000000-0002-0000-0100-000001000000}">
      <formula1>0</formula1>
      <formula2>1500</formula2>
    </dataValidation>
    <dataValidation type="textLength" allowBlank="1" showInputMessage="1" error="Escriba un texto  Maximo 30 Caracteres" promptTitle="Cualquier contenido Maximo 30 Caracteres" sqref="A3:A18" xr:uid="{00000000-0002-0000-0100-000002000000}">
      <formula1>0</formula1>
      <formula2>30</formula2>
    </dataValidation>
    <dataValidation type="textLength" allowBlank="1" showInputMessage="1" showErrorMessage="1" errorTitle="Entrada no válida" error="Escriba un texto  Maximo 30 Caracteres" promptTitle="Cualquier contenido Maximo 30 Caracteres" sqref="A23" xr:uid="{00000000-0002-0000-0100-000003000000}">
      <formula1>0</formula1>
      <formula2>30</formula2>
    </dataValidation>
    <dataValidation type="textLength" allowBlank="1" showInputMessage="1" showErrorMessage="1" errorTitle="Entrada no válida" error="Escriba un texto  Maximo 1500 Caracteres" promptTitle="Cualquier contenido Maximo 1500 Caracteres" sqref="C23:C24" xr:uid="{00000000-0002-0000-0100-000004000000}">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
  <sheetViews>
    <sheetView topLeftCell="A17" workbookViewId="0">
      <selection activeCell="D3" sqref="D3:D21"/>
    </sheetView>
  </sheetViews>
  <sheetFormatPr baseColWidth="10" defaultRowHeight="12.75" x14ac:dyDescent="0.2"/>
  <cols>
    <col min="1" max="1" width="13.7109375" style="66" bestFit="1" customWidth="1"/>
    <col min="2" max="2" width="19.28515625" style="4" customWidth="1"/>
    <col min="3" max="3" width="21.42578125" style="4" bestFit="1" customWidth="1"/>
    <col min="4" max="4" width="12.28515625" style="4" customWidth="1"/>
    <col min="5" max="5" width="17" style="4" customWidth="1"/>
    <col min="6" max="6" width="34.140625" style="4" customWidth="1"/>
    <col min="7" max="7" width="27" style="4" customWidth="1"/>
    <col min="8" max="8" width="16" style="66" customWidth="1"/>
    <col min="9" max="9" width="13.140625" style="4" customWidth="1"/>
    <col min="10" max="10" width="14.140625" style="66" customWidth="1"/>
    <col min="11" max="11" width="12.42578125" style="66" customWidth="1"/>
    <col min="12" max="12" width="13.5703125" style="4" customWidth="1"/>
    <col min="13" max="13" width="14.5703125" style="66" bestFit="1" customWidth="1"/>
    <col min="14" max="14" width="12.5703125" style="4" bestFit="1" customWidth="1"/>
    <col min="15" max="15" width="43.42578125" style="4" customWidth="1"/>
    <col min="16" max="16384" width="11.42578125" style="4"/>
  </cols>
  <sheetData>
    <row r="1" spans="1:15" ht="69" customHeight="1" x14ac:dyDescent="0.2">
      <c r="A1" s="85" t="s">
        <v>0</v>
      </c>
      <c r="B1" s="85"/>
      <c r="C1" s="85"/>
      <c r="D1" s="85"/>
      <c r="E1" s="85"/>
      <c r="F1" s="85"/>
      <c r="G1" s="85"/>
      <c r="H1" s="85"/>
      <c r="I1" s="85"/>
      <c r="J1" s="85"/>
      <c r="K1" s="85"/>
      <c r="L1" s="85"/>
      <c r="M1" s="85"/>
      <c r="N1" s="85"/>
      <c r="O1" s="85"/>
    </row>
    <row r="2" spans="1:15" ht="63.75" x14ac:dyDescent="0.2">
      <c r="A2" s="58" t="s">
        <v>326</v>
      </c>
      <c r="B2" s="5" t="s">
        <v>327</v>
      </c>
      <c r="C2" s="5" t="s">
        <v>328</v>
      </c>
      <c r="D2" s="5" t="s">
        <v>1347</v>
      </c>
      <c r="E2" s="5" t="s">
        <v>329</v>
      </c>
      <c r="F2" s="5" t="s">
        <v>11</v>
      </c>
      <c r="G2" s="6" t="s">
        <v>2</v>
      </c>
      <c r="H2" s="58" t="s">
        <v>330</v>
      </c>
      <c r="I2" s="5" t="s">
        <v>1381</v>
      </c>
      <c r="J2" s="58" t="s">
        <v>331</v>
      </c>
      <c r="K2" s="58" t="s">
        <v>332</v>
      </c>
      <c r="L2" s="5" t="s">
        <v>333</v>
      </c>
      <c r="M2" s="58" t="s">
        <v>336</v>
      </c>
      <c r="N2" s="5" t="s">
        <v>334</v>
      </c>
      <c r="O2" s="5" t="s">
        <v>335</v>
      </c>
    </row>
    <row r="3" spans="1:15" ht="111" customHeight="1" x14ac:dyDescent="0.2">
      <c r="A3" s="8">
        <v>1</v>
      </c>
      <c r="B3" s="9" t="s">
        <v>1351</v>
      </c>
      <c r="C3" s="9" t="s">
        <v>1352</v>
      </c>
      <c r="D3" s="8">
        <v>356</v>
      </c>
      <c r="E3" s="10" t="s">
        <v>1350</v>
      </c>
      <c r="F3" s="11" t="s">
        <v>1349</v>
      </c>
      <c r="G3" s="15" t="s">
        <v>1348</v>
      </c>
      <c r="H3" s="16">
        <v>78000000</v>
      </c>
      <c r="I3" s="8">
        <v>289</v>
      </c>
      <c r="J3" s="23">
        <v>43164</v>
      </c>
      <c r="K3" s="23">
        <v>43185</v>
      </c>
      <c r="L3" s="13" t="s">
        <v>1355</v>
      </c>
      <c r="M3" s="23">
        <v>43195</v>
      </c>
      <c r="N3" s="13" t="s">
        <v>1353</v>
      </c>
      <c r="O3" s="14" t="s">
        <v>1354</v>
      </c>
    </row>
    <row r="4" spans="1:15" ht="111" customHeight="1" x14ac:dyDescent="0.2">
      <c r="A4" s="8">
        <v>2</v>
      </c>
      <c r="B4" s="9" t="s">
        <v>1356</v>
      </c>
      <c r="C4" s="9" t="s">
        <v>1357</v>
      </c>
      <c r="D4" s="8">
        <v>357</v>
      </c>
      <c r="E4" s="10" t="s">
        <v>1350</v>
      </c>
      <c r="F4" s="11" t="s">
        <v>1358</v>
      </c>
      <c r="G4" s="15" t="s">
        <v>1359</v>
      </c>
      <c r="H4" s="16">
        <v>21000000</v>
      </c>
      <c r="I4" s="8">
        <v>237</v>
      </c>
      <c r="J4" s="23">
        <v>43206</v>
      </c>
      <c r="K4" s="23">
        <v>43209</v>
      </c>
      <c r="L4" s="13" t="s">
        <v>1355</v>
      </c>
      <c r="M4" s="23">
        <v>43220</v>
      </c>
      <c r="N4" s="13" t="s">
        <v>1353</v>
      </c>
      <c r="O4" s="7" t="s">
        <v>1360</v>
      </c>
    </row>
    <row r="5" spans="1:15" ht="111" customHeight="1" x14ac:dyDescent="0.2">
      <c r="A5" s="8">
        <v>3</v>
      </c>
      <c r="B5" s="9" t="s">
        <v>1362</v>
      </c>
      <c r="C5" s="9" t="s">
        <v>1363</v>
      </c>
      <c r="D5" s="8">
        <v>358</v>
      </c>
      <c r="E5" s="13" t="s">
        <v>1364</v>
      </c>
      <c r="F5" s="11" t="s">
        <v>1361</v>
      </c>
      <c r="G5" s="15" t="s">
        <v>1366</v>
      </c>
      <c r="H5" s="16">
        <v>50436000</v>
      </c>
      <c r="I5" s="8">
        <v>228</v>
      </c>
      <c r="J5" s="23">
        <v>43182</v>
      </c>
      <c r="K5" s="23">
        <v>43213</v>
      </c>
      <c r="L5" s="13" t="s">
        <v>1355</v>
      </c>
      <c r="M5" s="23">
        <v>43224</v>
      </c>
      <c r="N5" s="13" t="s">
        <v>1353</v>
      </c>
      <c r="O5" s="7" t="s">
        <v>1365</v>
      </c>
    </row>
    <row r="6" spans="1:15" ht="111" customHeight="1" x14ac:dyDescent="0.2">
      <c r="A6" s="8">
        <v>4</v>
      </c>
      <c r="B6" s="9" t="s">
        <v>1367</v>
      </c>
      <c r="C6" s="9" t="s">
        <v>1368</v>
      </c>
      <c r="D6" s="8">
        <v>359</v>
      </c>
      <c r="E6" s="10" t="s">
        <v>1350</v>
      </c>
      <c r="F6" s="11" t="s">
        <v>1369</v>
      </c>
      <c r="G6" s="15" t="s">
        <v>1370</v>
      </c>
      <c r="H6" s="16">
        <v>464940000</v>
      </c>
      <c r="I6" s="8">
        <v>224</v>
      </c>
      <c r="J6" s="23">
        <v>43161</v>
      </c>
      <c r="K6" s="23">
        <v>43208</v>
      </c>
      <c r="L6" s="12">
        <v>43186</v>
      </c>
      <c r="M6" s="23">
        <v>43231</v>
      </c>
      <c r="N6" s="13" t="s">
        <v>1353</v>
      </c>
      <c r="O6" s="7" t="s">
        <v>1371</v>
      </c>
    </row>
    <row r="7" spans="1:15" ht="111" customHeight="1" x14ac:dyDescent="0.2">
      <c r="A7" s="8">
        <v>5</v>
      </c>
      <c r="B7" s="9" t="s">
        <v>1351</v>
      </c>
      <c r="C7" s="9" t="s">
        <v>1373</v>
      </c>
      <c r="D7" s="8">
        <v>361</v>
      </c>
      <c r="E7" s="13" t="s">
        <v>1374</v>
      </c>
      <c r="F7" s="11" t="s">
        <v>1372</v>
      </c>
      <c r="G7" s="15" t="s">
        <v>1375</v>
      </c>
      <c r="H7" s="16">
        <v>18248760</v>
      </c>
      <c r="I7" s="8">
        <v>60</v>
      </c>
      <c r="J7" s="23">
        <v>43208</v>
      </c>
      <c r="K7" s="23">
        <v>43229</v>
      </c>
      <c r="L7" s="12" t="s">
        <v>1355</v>
      </c>
      <c r="M7" s="23">
        <v>43245</v>
      </c>
      <c r="N7" s="12" t="s">
        <v>1353</v>
      </c>
      <c r="O7" s="7" t="s">
        <v>1376</v>
      </c>
    </row>
    <row r="8" spans="1:15" ht="111" customHeight="1" x14ac:dyDescent="0.2">
      <c r="A8" s="8">
        <v>6</v>
      </c>
      <c r="B8" s="9" t="s">
        <v>1356</v>
      </c>
      <c r="C8" s="9" t="s">
        <v>1377</v>
      </c>
      <c r="D8" s="8">
        <v>362</v>
      </c>
      <c r="E8" s="10" t="s">
        <v>1350</v>
      </c>
      <c r="F8" s="11" t="s">
        <v>1378</v>
      </c>
      <c r="G8" s="15" t="s">
        <v>1379</v>
      </c>
      <c r="H8" s="16">
        <v>9700000</v>
      </c>
      <c r="I8" s="8">
        <v>90</v>
      </c>
      <c r="J8" s="23">
        <v>43238</v>
      </c>
      <c r="K8" s="23">
        <v>43243</v>
      </c>
      <c r="L8" s="12" t="s">
        <v>1355</v>
      </c>
      <c r="M8" s="23">
        <v>43252</v>
      </c>
      <c r="N8" s="12" t="s">
        <v>1353</v>
      </c>
      <c r="O8" s="7" t="s">
        <v>1380</v>
      </c>
    </row>
    <row r="9" spans="1:15" ht="111" customHeight="1" x14ac:dyDescent="0.2">
      <c r="A9" s="8">
        <v>7</v>
      </c>
      <c r="B9" s="9" t="s">
        <v>1367</v>
      </c>
      <c r="C9" s="9" t="s">
        <v>1382</v>
      </c>
      <c r="D9" s="8">
        <v>363</v>
      </c>
      <c r="E9" s="10" t="s">
        <v>1350</v>
      </c>
      <c r="F9" s="11" t="s">
        <v>1383</v>
      </c>
      <c r="G9" s="15" t="s">
        <v>1384</v>
      </c>
      <c r="H9" s="16">
        <v>1234125207</v>
      </c>
      <c r="I9" s="8">
        <v>213</v>
      </c>
      <c r="J9" s="23">
        <v>43206</v>
      </c>
      <c r="K9" s="23">
        <v>43242</v>
      </c>
      <c r="L9" s="12">
        <v>43227</v>
      </c>
      <c r="M9" s="23">
        <v>43259</v>
      </c>
      <c r="N9" s="12" t="s">
        <v>1353</v>
      </c>
      <c r="O9" s="7" t="s">
        <v>1385</v>
      </c>
    </row>
    <row r="10" spans="1:15" ht="111" customHeight="1" x14ac:dyDescent="0.2">
      <c r="A10" s="8">
        <v>8</v>
      </c>
      <c r="B10" s="9" t="s">
        <v>1351</v>
      </c>
      <c r="C10" s="9" t="s">
        <v>1397</v>
      </c>
      <c r="D10" s="8">
        <v>366</v>
      </c>
      <c r="E10" s="10" t="s">
        <v>1374</v>
      </c>
      <c r="F10" s="11" t="s">
        <v>1398</v>
      </c>
      <c r="G10" s="15" t="s">
        <v>1399</v>
      </c>
      <c r="H10" s="16">
        <v>418463750</v>
      </c>
      <c r="I10" s="8">
        <v>168</v>
      </c>
      <c r="J10" s="23">
        <v>43237</v>
      </c>
      <c r="K10" s="23">
        <v>43249</v>
      </c>
      <c r="L10" s="12" t="s">
        <v>1355</v>
      </c>
      <c r="M10" s="23">
        <v>43273</v>
      </c>
      <c r="N10" s="12" t="s">
        <v>1353</v>
      </c>
      <c r="O10" s="7" t="s">
        <v>1400</v>
      </c>
    </row>
    <row r="11" spans="1:15" ht="111" customHeight="1" x14ac:dyDescent="0.2">
      <c r="A11" s="8">
        <v>9</v>
      </c>
      <c r="B11" s="9" t="s">
        <v>1362</v>
      </c>
      <c r="C11" s="9" t="s">
        <v>1438</v>
      </c>
      <c r="D11" s="8">
        <v>381</v>
      </c>
      <c r="E11" s="10" t="s">
        <v>1364</v>
      </c>
      <c r="F11" s="11" t="s">
        <v>1441</v>
      </c>
      <c r="G11" s="15" t="s">
        <v>1444</v>
      </c>
      <c r="H11" s="16">
        <v>205265686</v>
      </c>
      <c r="I11" s="8">
        <v>185</v>
      </c>
      <c r="J11" s="67">
        <v>43305</v>
      </c>
      <c r="K11" s="67">
        <v>43311</v>
      </c>
      <c r="L11" s="41" t="s">
        <v>1355</v>
      </c>
      <c r="M11" s="67">
        <v>43326</v>
      </c>
      <c r="N11" s="12" t="s">
        <v>1353</v>
      </c>
      <c r="O11" s="7" t="s">
        <v>1446</v>
      </c>
    </row>
    <row r="12" spans="1:15" ht="111" customHeight="1" x14ac:dyDescent="0.2">
      <c r="A12" s="8">
        <v>10</v>
      </c>
      <c r="B12" s="9" t="s">
        <v>1362</v>
      </c>
      <c r="C12" s="9" t="s">
        <v>1439</v>
      </c>
      <c r="D12" s="8">
        <v>382</v>
      </c>
      <c r="E12" s="10" t="s">
        <v>1374</v>
      </c>
      <c r="F12" s="11" t="s">
        <v>1442</v>
      </c>
      <c r="G12" s="15" t="s">
        <v>1370</v>
      </c>
      <c r="H12" s="16">
        <v>103040250</v>
      </c>
      <c r="I12" s="8">
        <v>122</v>
      </c>
      <c r="J12" s="67">
        <v>43307</v>
      </c>
      <c r="K12" s="67">
        <v>43312</v>
      </c>
      <c r="L12" s="41" t="s">
        <v>1355</v>
      </c>
      <c r="M12" s="67">
        <v>43328</v>
      </c>
      <c r="N12" s="12" t="s">
        <v>1353</v>
      </c>
      <c r="O12" s="7" t="s">
        <v>1447</v>
      </c>
    </row>
    <row r="13" spans="1:15" ht="111" customHeight="1" x14ac:dyDescent="0.2">
      <c r="A13" s="8">
        <v>11</v>
      </c>
      <c r="B13" s="9" t="s">
        <v>1356</v>
      </c>
      <c r="C13" s="9" t="s">
        <v>1440</v>
      </c>
      <c r="D13" s="8">
        <v>383</v>
      </c>
      <c r="E13" s="10" t="s">
        <v>1374</v>
      </c>
      <c r="F13" s="52" t="s">
        <v>1443</v>
      </c>
      <c r="G13" s="15" t="s">
        <v>1445</v>
      </c>
      <c r="H13" s="16">
        <v>17418750</v>
      </c>
      <c r="I13" s="56">
        <v>116</v>
      </c>
      <c r="J13" s="67">
        <v>43313</v>
      </c>
      <c r="K13" s="67">
        <v>43325</v>
      </c>
      <c r="L13" s="12" t="s">
        <v>1355</v>
      </c>
      <c r="M13" s="67">
        <v>43333</v>
      </c>
      <c r="N13" s="12" t="s">
        <v>1353</v>
      </c>
      <c r="O13" s="7" t="s">
        <v>1448</v>
      </c>
    </row>
    <row r="14" spans="1:15" ht="111" customHeight="1" x14ac:dyDescent="0.2">
      <c r="A14" s="8">
        <v>12</v>
      </c>
      <c r="B14" s="9" t="s">
        <v>1356</v>
      </c>
      <c r="C14" s="9" t="s">
        <v>1575</v>
      </c>
      <c r="D14" s="8">
        <v>409</v>
      </c>
      <c r="E14" s="10" t="s">
        <v>1350</v>
      </c>
      <c r="F14" s="52" t="s">
        <v>1577</v>
      </c>
      <c r="G14" s="15" t="s">
        <v>1579</v>
      </c>
      <c r="H14" s="16">
        <v>17592967</v>
      </c>
      <c r="I14" s="56">
        <v>93</v>
      </c>
      <c r="J14" s="67">
        <v>43353</v>
      </c>
      <c r="K14" s="67">
        <v>43355</v>
      </c>
      <c r="L14" s="12" t="s">
        <v>1355</v>
      </c>
      <c r="M14" s="67">
        <v>43361</v>
      </c>
      <c r="N14" s="12" t="s">
        <v>1353</v>
      </c>
      <c r="O14" s="7" t="s">
        <v>1581</v>
      </c>
    </row>
    <row r="15" spans="1:15" ht="111" customHeight="1" x14ac:dyDescent="0.2">
      <c r="A15" s="8">
        <v>13</v>
      </c>
      <c r="B15" s="9" t="s">
        <v>1362</v>
      </c>
      <c r="C15" s="9" t="s">
        <v>1576</v>
      </c>
      <c r="D15" s="8">
        <v>411</v>
      </c>
      <c r="E15" s="10" t="s">
        <v>1350</v>
      </c>
      <c r="F15" s="52" t="s">
        <v>1578</v>
      </c>
      <c r="G15" s="15" t="s">
        <v>1580</v>
      </c>
      <c r="H15" s="16">
        <v>91336402</v>
      </c>
      <c r="I15" s="56">
        <v>84</v>
      </c>
      <c r="J15" s="67">
        <v>43320</v>
      </c>
      <c r="K15" s="67">
        <v>43350</v>
      </c>
      <c r="L15" s="12" t="s">
        <v>1355</v>
      </c>
      <c r="M15" s="67">
        <v>43364</v>
      </c>
      <c r="N15" s="12" t="s">
        <v>1353</v>
      </c>
      <c r="O15" s="7" t="s">
        <v>1582</v>
      </c>
    </row>
    <row r="16" spans="1:15" ht="111" customHeight="1" x14ac:dyDescent="0.2">
      <c r="A16" s="65">
        <v>14</v>
      </c>
      <c r="B16" s="9" t="s">
        <v>1351</v>
      </c>
      <c r="C16" s="9" t="s">
        <v>1787</v>
      </c>
      <c r="D16" s="8">
        <v>421</v>
      </c>
      <c r="E16" s="10" t="s">
        <v>1350</v>
      </c>
      <c r="F16" s="52" t="s">
        <v>1789</v>
      </c>
      <c r="G16" s="15" t="s">
        <v>1786</v>
      </c>
      <c r="H16" s="16">
        <v>78950000</v>
      </c>
      <c r="I16" s="64">
        <v>53</v>
      </c>
      <c r="J16" s="68">
        <v>43329</v>
      </c>
      <c r="K16" s="68">
        <v>43356</v>
      </c>
      <c r="L16" s="12" t="s">
        <v>1355</v>
      </c>
      <c r="M16" s="68">
        <v>43370</v>
      </c>
      <c r="N16" s="12" t="s">
        <v>1353</v>
      </c>
      <c r="O16" s="7" t="s">
        <v>1791</v>
      </c>
    </row>
    <row r="17" spans="1:15" ht="111" customHeight="1" x14ac:dyDescent="0.2">
      <c r="A17" s="65">
        <v>15</v>
      </c>
      <c r="B17" s="9" t="s">
        <v>1351</v>
      </c>
      <c r="C17" s="9" t="s">
        <v>1788</v>
      </c>
      <c r="D17" s="8">
        <v>456</v>
      </c>
      <c r="E17" s="10" t="s">
        <v>1350</v>
      </c>
      <c r="F17" s="52" t="s">
        <v>1902</v>
      </c>
      <c r="G17" s="15" t="s">
        <v>1790</v>
      </c>
      <c r="H17" s="16">
        <v>26924131</v>
      </c>
      <c r="I17" s="64">
        <v>53</v>
      </c>
      <c r="J17" s="68">
        <v>43369</v>
      </c>
      <c r="K17" s="68">
        <v>43378</v>
      </c>
      <c r="L17" s="12" t="s">
        <v>1355</v>
      </c>
      <c r="M17" s="68">
        <v>43397</v>
      </c>
      <c r="N17" s="12" t="s">
        <v>1353</v>
      </c>
      <c r="O17" s="7" t="s">
        <v>1792</v>
      </c>
    </row>
    <row r="18" spans="1:15" ht="66" x14ac:dyDescent="0.2">
      <c r="A18" s="65">
        <v>16</v>
      </c>
      <c r="B18" s="9" t="s">
        <v>1356</v>
      </c>
      <c r="C18" s="9" t="s">
        <v>1901</v>
      </c>
      <c r="D18" s="8">
        <v>485</v>
      </c>
      <c r="E18" s="10" t="s">
        <v>1350</v>
      </c>
      <c r="F18" s="52" t="s">
        <v>1903</v>
      </c>
      <c r="G18" s="15" t="s">
        <v>1904</v>
      </c>
      <c r="H18" s="16">
        <v>5241600</v>
      </c>
      <c r="I18" s="64">
        <v>30</v>
      </c>
      <c r="J18" s="68">
        <v>43392</v>
      </c>
      <c r="K18" s="68">
        <v>43396</v>
      </c>
      <c r="L18" s="12" t="s">
        <v>1355</v>
      </c>
      <c r="M18" s="68">
        <v>43404</v>
      </c>
      <c r="N18" s="12" t="s">
        <v>1905</v>
      </c>
      <c r="O18" s="7" t="s">
        <v>1906</v>
      </c>
    </row>
    <row r="19" spans="1:15" ht="60" x14ac:dyDescent="0.2">
      <c r="A19" s="65">
        <v>17</v>
      </c>
      <c r="B19" s="9" t="s">
        <v>1351</v>
      </c>
      <c r="C19" s="9" t="s">
        <v>1949</v>
      </c>
      <c r="D19" s="8">
        <v>519</v>
      </c>
      <c r="E19" s="10" t="s">
        <v>1364</v>
      </c>
      <c r="F19" s="52" t="s">
        <v>1961</v>
      </c>
      <c r="G19" s="15" t="s">
        <v>1950</v>
      </c>
      <c r="H19" s="16">
        <v>30000000</v>
      </c>
      <c r="I19" s="64">
        <v>8</v>
      </c>
      <c r="J19" s="68">
        <v>43425</v>
      </c>
      <c r="K19" s="68">
        <v>43445</v>
      </c>
      <c r="L19" s="12" t="s">
        <v>1355</v>
      </c>
      <c r="M19" s="68">
        <v>43447</v>
      </c>
      <c r="N19" s="12" t="s">
        <v>1965</v>
      </c>
      <c r="O19" s="7" t="s">
        <v>1951</v>
      </c>
    </row>
    <row r="20" spans="1:15" ht="60" x14ac:dyDescent="0.2">
      <c r="A20" s="65">
        <v>18</v>
      </c>
      <c r="B20" s="9" t="s">
        <v>1356</v>
      </c>
      <c r="C20" s="9" t="s">
        <v>1952</v>
      </c>
      <c r="D20" s="8">
        <v>521</v>
      </c>
      <c r="E20" s="10" t="s">
        <v>1350</v>
      </c>
      <c r="F20" s="52" t="s">
        <v>1961</v>
      </c>
      <c r="G20" s="15" t="s">
        <v>1953</v>
      </c>
      <c r="H20" s="16">
        <v>5795722</v>
      </c>
      <c r="I20" s="64">
        <v>15</v>
      </c>
      <c r="J20" s="68">
        <v>43438</v>
      </c>
      <c r="K20" s="68">
        <v>43444</v>
      </c>
      <c r="L20" s="12" t="s">
        <v>1355</v>
      </c>
      <c r="M20" s="68">
        <v>43451</v>
      </c>
      <c r="N20" s="12" t="s">
        <v>1905</v>
      </c>
      <c r="O20" s="7" t="s">
        <v>1954</v>
      </c>
    </row>
    <row r="21" spans="1:15" ht="60" x14ac:dyDescent="0.2">
      <c r="A21" s="65">
        <v>20</v>
      </c>
      <c r="B21" s="9" t="s">
        <v>1351</v>
      </c>
      <c r="C21" s="9" t="s">
        <v>1959</v>
      </c>
      <c r="D21" s="8">
        <v>525</v>
      </c>
      <c r="E21" s="10" t="s">
        <v>1364</v>
      </c>
      <c r="F21" s="52" t="s">
        <v>1961</v>
      </c>
      <c r="G21" s="15" t="s">
        <v>1960</v>
      </c>
      <c r="H21" s="16" t="s">
        <v>1963</v>
      </c>
      <c r="I21" s="64">
        <v>5</v>
      </c>
      <c r="J21" s="68">
        <v>43432</v>
      </c>
      <c r="K21" s="68">
        <v>43451</v>
      </c>
      <c r="L21" s="12" t="s">
        <v>1355</v>
      </c>
      <c r="M21" s="68">
        <v>43454</v>
      </c>
      <c r="N21" s="12" t="s">
        <v>1965</v>
      </c>
      <c r="O21" s="7" t="s">
        <v>1962</v>
      </c>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14" xr:uid="{D6EAED28-7428-4802-8956-D8CF324A713A}">
      <formula1>0</formula1>
      <formula2>200</formula2>
    </dataValidation>
  </dataValidations>
  <hyperlinks>
    <hyperlink ref="O3" r:id="rId1" xr:uid="{DD028548-D69F-46C6-98F7-7A4301C6F7C4}"/>
    <hyperlink ref="O4" r:id="rId2" xr:uid="{A78AFC91-144C-438B-895C-D4AA67582E99}"/>
    <hyperlink ref="O5" r:id="rId3" xr:uid="{CF9674E1-685A-46F4-B964-CC4A5C000D2A}"/>
    <hyperlink ref="O10" r:id="rId4" xr:uid="{C3313365-CF03-4BA9-AF83-E44F74A95DF0}"/>
  </hyperlinks>
  <pageMargins left="0.23622047244094491" right="0.23622047244094491" top="0.74803149606299213" bottom="0.74803149606299213" header="0.31496062992125984" footer="0.31496062992125984"/>
  <pageSetup paperSize="163" scale="6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abSelected="1" workbookViewId="0">
      <selection activeCell="C8" sqref="C8"/>
    </sheetView>
  </sheetViews>
  <sheetFormatPr baseColWidth="10" defaultRowHeight="15" x14ac:dyDescent="0.25"/>
  <cols>
    <col min="2" max="2" width="36.85546875" customWidth="1"/>
    <col min="3" max="3" width="49" style="61" customWidth="1"/>
    <col min="4" max="4" width="57" customWidth="1"/>
    <col min="5" max="5" width="15" customWidth="1"/>
    <col min="6" max="6" width="13" style="81" customWidth="1"/>
    <col min="7" max="7" width="14.28515625" style="81" customWidth="1"/>
    <col min="14" max="14" width="15.5703125" customWidth="1"/>
    <col min="16" max="16" width="14.7109375" customWidth="1"/>
  </cols>
  <sheetData>
    <row r="1" spans="1:7" ht="54" customHeight="1" x14ac:dyDescent="0.25">
      <c r="A1" s="85" t="s">
        <v>0</v>
      </c>
      <c r="B1" s="85"/>
      <c r="C1" s="86"/>
      <c r="D1" s="86"/>
      <c r="E1" s="86"/>
      <c r="F1" s="86"/>
      <c r="G1" s="86"/>
    </row>
    <row r="2" spans="1:7" ht="25.5" x14ac:dyDescent="0.25">
      <c r="A2" s="2" t="s">
        <v>1</v>
      </c>
      <c r="B2" s="2" t="s">
        <v>337</v>
      </c>
      <c r="C2" s="2" t="s">
        <v>2</v>
      </c>
      <c r="D2" s="2" t="s">
        <v>11</v>
      </c>
      <c r="E2" s="3" t="s">
        <v>320</v>
      </c>
      <c r="F2" s="2" t="s">
        <v>321</v>
      </c>
      <c r="G2" s="2" t="s">
        <v>322</v>
      </c>
    </row>
    <row r="3" spans="1:7" ht="49.5" x14ac:dyDescent="0.25">
      <c r="A3" s="17">
        <v>325</v>
      </c>
      <c r="B3" s="18" t="s">
        <v>510</v>
      </c>
      <c r="C3" s="19" t="s">
        <v>503</v>
      </c>
      <c r="D3" s="11" t="s">
        <v>1386</v>
      </c>
      <c r="E3" s="20">
        <v>7895798</v>
      </c>
      <c r="F3" s="21">
        <v>43236</v>
      </c>
      <c r="G3" s="21">
        <v>43600</v>
      </c>
    </row>
    <row r="4" spans="1:7" ht="42.75" customHeight="1" x14ac:dyDescent="0.25">
      <c r="A4" s="17">
        <v>354</v>
      </c>
      <c r="B4" s="18" t="s">
        <v>1342</v>
      </c>
      <c r="C4" s="59" t="s">
        <v>1587</v>
      </c>
      <c r="D4" s="11" t="s">
        <v>1387</v>
      </c>
      <c r="E4" s="20">
        <v>18500000</v>
      </c>
      <c r="F4" s="22">
        <v>43181</v>
      </c>
      <c r="G4" s="23">
        <v>43380</v>
      </c>
    </row>
    <row r="5" spans="1:7" ht="42.75" customHeight="1" x14ac:dyDescent="0.25">
      <c r="A5" s="17">
        <v>355</v>
      </c>
      <c r="B5" s="18" t="s">
        <v>1342</v>
      </c>
      <c r="C5" s="19" t="s">
        <v>1343</v>
      </c>
      <c r="D5" s="11" t="s">
        <v>1344</v>
      </c>
      <c r="E5" s="20">
        <v>450765911</v>
      </c>
      <c r="F5" s="22">
        <v>43192</v>
      </c>
      <c r="G5" s="23">
        <v>43434</v>
      </c>
    </row>
    <row r="6" spans="1:7" ht="33" x14ac:dyDescent="0.25">
      <c r="A6" s="17">
        <v>360</v>
      </c>
      <c r="B6" s="18" t="s">
        <v>1342</v>
      </c>
      <c r="C6" s="19" t="s">
        <v>1345</v>
      </c>
      <c r="D6" s="11" t="s">
        <v>1346</v>
      </c>
      <c r="E6" s="24">
        <v>464108107</v>
      </c>
      <c r="F6" s="22">
        <v>43237</v>
      </c>
      <c r="G6" s="22">
        <v>43297</v>
      </c>
    </row>
    <row r="7" spans="1:7" ht="99.75" customHeight="1" x14ac:dyDescent="0.25">
      <c r="A7" s="17">
        <v>364</v>
      </c>
      <c r="B7" s="18" t="s">
        <v>1342</v>
      </c>
      <c r="C7" s="19" t="s">
        <v>1401</v>
      </c>
      <c r="D7" s="11" t="s">
        <v>1402</v>
      </c>
      <c r="E7" s="24">
        <v>0</v>
      </c>
      <c r="F7" s="22">
        <v>43266</v>
      </c>
      <c r="G7" s="22">
        <v>43631</v>
      </c>
    </row>
    <row r="8" spans="1:7" ht="60.75" customHeight="1" x14ac:dyDescent="0.25">
      <c r="A8" s="17">
        <v>367</v>
      </c>
      <c r="B8" s="18" t="s">
        <v>1403</v>
      </c>
      <c r="C8" s="19" t="s">
        <v>1404</v>
      </c>
      <c r="D8" s="11" t="s">
        <v>1405</v>
      </c>
      <c r="E8" s="24">
        <v>280005384</v>
      </c>
      <c r="F8" s="22">
        <v>43282</v>
      </c>
      <c r="G8" s="22">
        <v>43465</v>
      </c>
    </row>
    <row r="9" spans="1:7" ht="48.75" customHeight="1" x14ac:dyDescent="0.25">
      <c r="A9" s="17">
        <v>368</v>
      </c>
      <c r="B9" s="18" t="s">
        <v>510</v>
      </c>
      <c r="C9" s="19" t="s">
        <v>1406</v>
      </c>
      <c r="D9" s="11" t="s">
        <v>1407</v>
      </c>
      <c r="E9" s="24">
        <v>17500000</v>
      </c>
      <c r="F9" s="25">
        <v>43292</v>
      </c>
      <c r="G9" s="25">
        <v>43465</v>
      </c>
    </row>
    <row r="10" spans="1:7" ht="51" customHeight="1" x14ac:dyDescent="0.25">
      <c r="A10" s="17">
        <v>370</v>
      </c>
      <c r="B10" s="18" t="s">
        <v>1969</v>
      </c>
      <c r="C10" s="19" t="s">
        <v>1968</v>
      </c>
      <c r="D10" s="11" t="s">
        <v>1970</v>
      </c>
      <c r="E10" s="24">
        <v>1000000</v>
      </c>
      <c r="F10" s="25">
        <v>43322</v>
      </c>
      <c r="G10" s="25">
        <v>43465</v>
      </c>
    </row>
    <row r="11" spans="1:7" ht="51" customHeight="1" x14ac:dyDescent="0.25">
      <c r="A11" s="17">
        <v>371</v>
      </c>
      <c r="B11" s="18" t="s">
        <v>1973</v>
      </c>
      <c r="C11" s="19" t="s">
        <v>1972</v>
      </c>
      <c r="D11" s="54" t="s">
        <v>1971</v>
      </c>
      <c r="E11" s="24">
        <v>0</v>
      </c>
      <c r="F11" s="25">
        <v>43304</v>
      </c>
      <c r="G11" s="25">
        <v>43830</v>
      </c>
    </row>
    <row r="12" spans="1:7" ht="51" customHeight="1" x14ac:dyDescent="0.25">
      <c r="A12" s="17">
        <v>372</v>
      </c>
      <c r="B12" s="18" t="s">
        <v>1976</v>
      </c>
      <c r="C12" s="19" t="s">
        <v>1975</v>
      </c>
      <c r="D12" s="54" t="s">
        <v>1974</v>
      </c>
      <c r="E12" s="24">
        <v>1249500</v>
      </c>
      <c r="F12" s="25">
        <v>43321</v>
      </c>
      <c r="G12" s="25">
        <v>43351</v>
      </c>
    </row>
    <row r="13" spans="1:7" ht="51" customHeight="1" x14ac:dyDescent="0.25">
      <c r="A13" s="17">
        <v>373</v>
      </c>
      <c r="B13" s="18" t="s">
        <v>1979</v>
      </c>
      <c r="C13" s="19" t="s">
        <v>1978</v>
      </c>
      <c r="D13" s="54" t="s">
        <v>1977</v>
      </c>
      <c r="E13" s="24">
        <v>1455000</v>
      </c>
      <c r="F13" s="87">
        <v>43320</v>
      </c>
      <c r="G13" s="88">
        <v>43465</v>
      </c>
    </row>
    <row r="14" spans="1:7" ht="57.75" customHeight="1" x14ac:dyDescent="0.25">
      <c r="A14" s="17">
        <v>376</v>
      </c>
      <c r="B14" s="18" t="s">
        <v>1342</v>
      </c>
      <c r="C14" s="19" t="s">
        <v>1449</v>
      </c>
      <c r="D14" s="11" t="s">
        <v>1452</v>
      </c>
      <c r="E14" s="24">
        <v>96182279</v>
      </c>
      <c r="F14" s="25">
        <v>43320</v>
      </c>
      <c r="G14" s="25">
        <v>43350</v>
      </c>
    </row>
    <row r="15" spans="1:7" ht="83.25" customHeight="1" x14ac:dyDescent="0.25">
      <c r="A15" s="17">
        <v>384</v>
      </c>
      <c r="B15" s="18" t="s">
        <v>1450</v>
      </c>
      <c r="C15" s="19" t="s">
        <v>1451</v>
      </c>
      <c r="D15" s="11" t="s">
        <v>1453</v>
      </c>
      <c r="E15" s="24">
        <v>0</v>
      </c>
      <c r="F15" s="25">
        <v>43335</v>
      </c>
      <c r="G15" s="25">
        <v>43699</v>
      </c>
    </row>
    <row r="16" spans="1:7" ht="55.5" customHeight="1" x14ac:dyDescent="0.25">
      <c r="A16" s="53">
        <v>408</v>
      </c>
      <c r="B16" s="18" t="s">
        <v>1342</v>
      </c>
      <c r="C16" s="19" t="s">
        <v>1583</v>
      </c>
      <c r="D16" s="54" t="s">
        <v>1584</v>
      </c>
      <c r="E16" s="24">
        <v>71483985</v>
      </c>
      <c r="F16" s="25">
        <v>43360</v>
      </c>
      <c r="G16" s="25">
        <v>43421</v>
      </c>
    </row>
    <row r="17" spans="1:7" ht="53.25" customHeight="1" x14ac:dyDescent="0.25">
      <c r="A17" s="55">
        <v>406</v>
      </c>
      <c r="B17" s="18" t="s">
        <v>510</v>
      </c>
      <c r="C17" s="19" t="s">
        <v>1585</v>
      </c>
      <c r="D17" s="54" t="s">
        <v>1586</v>
      </c>
      <c r="E17" s="24">
        <v>20000000</v>
      </c>
      <c r="F17" s="80">
        <v>43356</v>
      </c>
      <c r="G17" s="80">
        <v>43404</v>
      </c>
    </row>
    <row r="18" spans="1:7" ht="53.25" customHeight="1" x14ac:dyDescent="0.25">
      <c r="A18" s="55">
        <v>436</v>
      </c>
      <c r="B18" s="18" t="s">
        <v>1981</v>
      </c>
      <c r="C18" s="19" t="s">
        <v>1947</v>
      </c>
      <c r="D18" s="54" t="s">
        <v>1980</v>
      </c>
      <c r="E18" s="24">
        <v>41176982</v>
      </c>
      <c r="F18" s="80">
        <v>43396</v>
      </c>
      <c r="G18" s="80">
        <v>43427</v>
      </c>
    </row>
    <row r="19" spans="1:7" ht="53.25" customHeight="1" x14ac:dyDescent="0.25">
      <c r="A19" s="55">
        <v>453</v>
      </c>
      <c r="B19" s="18" t="s">
        <v>1973</v>
      </c>
      <c r="C19" s="19" t="s">
        <v>1972</v>
      </c>
      <c r="D19" s="54" t="s">
        <v>1982</v>
      </c>
      <c r="E19" s="24">
        <v>0</v>
      </c>
      <c r="F19" s="80">
        <v>43397</v>
      </c>
      <c r="G19" s="80">
        <v>43830</v>
      </c>
    </row>
    <row r="20" spans="1:7" ht="80.25" customHeight="1" x14ac:dyDescent="0.25">
      <c r="A20" s="60">
        <v>454</v>
      </c>
      <c r="B20" s="18" t="s">
        <v>1342</v>
      </c>
      <c r="C20" s="19" t="s">
        <v>1587</v>
      </c>
      <c r="D20" s="11" t="s">
        <v>1588</v>
      </c>
      <c r="E20" s="24">
        <v>21900000</v>
      </c>
      <c r="F20" s="80">
        <v>43397</v>
      </c>
      <c r="G20" s="80">
        <v>43639</v>
      </c>
    </row>
    <row r="21" spans="1:7" ht="85.5" customHeight="1" x14ac:dyDescent="0.25">
      <c r="A21" s="60">
        <v>469</v>
      </c>
      <c r="B21" s="18" t="s">
        <v>1403</v>
      </c>
      <c r="C21" s="19" t="s">
        <v>1589</v>
      </c>
      <c r="D21" s="79" t="s">
        <v>1590</v>
      </c>
      <c r="E21" s="24">
        <v>529000000</v>
      </c>
      <c r="F21" s="80">
        <v>43406</v>
      </c>
      <c r="G21" s="80">
        <v>43465</v>
      </c>
    </row>
    <row r="22" spans="1:7" ht="60" x14ac:dyDescent="0.25">
      <c r="A22" s="60">
        <v>496</v>
      </c>
      <c r="B22" s="18" t="s">
        <v>1907</v>
      </c>
      <c r="C22" s="19" t="s">
        <v>1908</v>
      </c>
      <c r="D22" s="79" t="s">
        <v>1909</v>
      </c>
      <c r="E22" s="24">
        <v>326700000</v>
      </c>
      <c r="F22" s="80">
        <v>43423</v>
      </c>
      <c r="G22" s="80">
        <v>43465</v>
      </c>
    </row>
    <row r="23" spans="1:7" ht="32.25" customHeight="1" x14ac:dyDescent="0.25">
      <c r="A23" s="60">
        <v>513</v>
      </c>
      <c r="B23" s="18" t="s">
        <v>1966</v>
      </c>
      <c r="C23" s="19" t="s">
        <v>1945</v>
      </c>
      <c r="D23" s="79" t="s">
        <v>1946</v>
      </c>
      <c r="E23" s="24">
        <v>9278301</v>
      </c>
      <c r="F23" s="80">
        <v>43444</v>
      </c>
      <c r="G23" s="80">
        <v>43465</v>
      </c>
    </row>
    <row r="24" spans="1:7" ht="30" x14ac:dyDescent="0.25">
      <c r="A24" s="60">
        <v>515</v>
      </c>
      <c r="B24" s="18" t="s">
        <v>1967</v>
      </c>
      <c r="C24" s="19" t="s">
        <v>1947</v>
      </c>
      <c r="D24" s="79" t="s">
        <v>1948</v>
      </c>
      <c r="E24" s="24">
        <v>21541065</v>
      </c>
      <c r="F24" s="80">
        <v>43440</v>
      </c>
      <c r="G24" s="80">
        <v>43465</v>
      </c>
    </row>
    <row r="25" spans="1:7" ht="45" x14ac:dyDescent="0.25">
      <c r="A25" s="60">
        <v>523</v>
      </c>
      <c r="B25" s="18" t="s">
        <v>1967</v>
      </c>
      <c r="C25" s="19" t="s">
        <v>1947</v>
      </c>
      <c r="D25" s="79" t="s">
        <v>1955</v>
      </c>
      <c r="E25" s="24">
        <v>14356215</v>
      </c>
      <c r="F25" s="80">
        <v>43453</v>
      </c>
      <c r="G25" s="80">
        <v>43465</v>
      </c>
    </row>
    <row r="26" spans="1:7" ht="51.75" customHeight="1" x14ac:dyDescent="0.25">
      <c r="A26" s="60">
        <v>524</v>
      </c>
      <c r="B26" s="18" t="s">
        <v>510</v>
      </c>
      <c r="C26" s="19" t="s">
        <v>1956</v>
      </c>
      <c r="D26" s="79" t="s">
        <v>1957</v>
      </c>
      <c r="E26" s="24" t="s">
        <v>1958</v>
      </c>
      <c r="F26" s="80">
        <v>43460</v>
      </c>
      <c r="G26" s="80">
        <v>43465</v>
      </c>
    </row>
    <row r="27" spans="1:7" ht="75" x14ac:dyDescent="0.25">
      <c r="A27" s="60">
        <v>526</v>
      </c>
      <c r="B27" s="18" t="s">
        <v>1342</v>
      </c>
      <c r="C27" s="19" t="s">
        <v>1964</v>
      </c>
      <c r="D27" s="79" t="s">
        <v>1528</v>
      </c>
      <c r="E27" s="24">
        <v>235456648</v>
      </c>
      <c r="F27" s="80">
        <v>43455</v>
      </c>
      <c r="G27" s="80">
        <v>43516</v>
      </c>
    </row>
    <row r="29" spans="1:7" x14ac:dyDescent="0.25">
      <c r="B29" s="61"/>
    </row>
    <row r="30" spans="1:7" x14ac:dyDescent="0.25">
      <c r="B30" s="61"/>
    </row>
    <row r="31" spans="1:7" x14ac:dyDescent="0.25">
      <c r="B31" s="61"/>
    </row>
    <row r="32" spans="1:7" x14ac:dyDescent="0.25">
      <c r="B32" s="61"/>
    </row>
    <row r="33" spans="2:2" x14ac:dyDescent="0.25">
      <c r="B33" s="61"/>
    </row>
  </sheetData>
  <mergeCells count="1">
    <mergeCell ref="A1:G1"/>
  </mergeCells>
  <conditionalFormatting sqref="A16">
    <cfRule type="duplicateValues" dxfId="2" priority="14"/>
  </conditionalFormatting>
  <conditionalFormatting sqref="A16">
    <cfRule type="duplicateValues" dxfId="1" priority="13"/>
  </conditionalFormatting>
  <conditionalFormatting sqref="A17:A19">
    <cfRule type="duplicateValues" dxfId="0" priority="15"/>
  </conditionalFormatting>
  <dataValidations count="4">
    <dataValidation type="whole" allowBlank="1" showInputMessage="1" showErrorMessage="1" errorTitle="Entrada no válida" error="Por favor escriba un número entero" promptTitle="Escriba un número entero en esta casilla" sqref="E3" xr:uid="{00000000-0002-0000-0300-000000000000}">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xr:uid="{00000000-0002-0000-0300-000001000000}">
      <formula1>0</formula1>
      <formula2>1500</formula2>
    </dataValidation>
    <dataValidation type="textLength" allowBlank="1" showInputMessage="1" showErrorMessage="1" errorTitle="Entrada no válida" error="Escriba un texto  Maximo 200 Caracteres" promptTitle="Cualquier contenido Maximo 200 Caracteres" sqref="C21" xr:uid="{D7696303-6B58-4F62-A0D8-F6EED86B97AC}">
      <formula1>0</formula1>
      <formula2>200</formula2>
    </dataValidation>
    <dataValidation type="list" allowBlank="1" showInputMessage="1" showErrorMessage="1" errorTitle="Entrada no válida" error="Por favor seleccione un elemento de la lista" promptTitle="Seleccione un elemento de la lista" sqref="B29" xr:uid="{4B335DB2-4588-4C3F-AA52-4D4212C4F6CC}">
      <formula1>$C$351009:$C$351017</formula1>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2017-07-11T17:28:07Z</cp:lastPrinted>
  <dcterms:created xsi:type="dcterms:W3CDTF">2017-02-13T15:57:53Z</dcterms:created>
  <dcterms:modified xsi:type="dcterms:W3CDTF">2019-04-12T19:33:28Z</dcterms:modified>
</cp:coreProperties>
</file>