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20\INFORMES DE LEY\TRANSPARENCIA\ABRIL\"/>
    </mc:Choice>
  </mc:AlternateContent>
  <xr:revisionPtr revIDLastSave="0" documentId="13_ncr:1_{51A3F87B-ADF5-469F-8C20-A2F3DFBF02FD}" xr6:coauthVersionLast="41" xr6:coauthVersionMax="41" xr10:uidLastSave="{00000000-0000-0000-0000-000000000000}"/>
  <bookViews>
    <workbookView xWindow="-120" yWindow="-120" windowWidth="24240" windowHeight="13140" activeTab="3" xr2:uid="{00000000-000D-0000-FFFF-FFFF00000000}"/>
  </bookViews>
  <sheets>
    <sheet name="DIRECTORIO DE CONTRATISTA" sheetId="2" r:id="rId1"/>
    <sheet name="ADJUDICACIONES" sheetId="4" r:id="rId2"/>
    <sheet name="ARRENDAMIENTOS" sheetId="3" r:id="rId3"/>
    <sheet name="CTOS POR AMP Y DIRECTOS" sheetId="5" r:id="rId4"/>
  </sheets>
  <definedNames>
    <definedName name="_xlnm._FilterDatabase" localSheetId="1" hidden="1">ADJUDICACIONES!$2:$3</definedName>
    <definedName name="_xlnm._FilterDatabase" localSheetId="2" hidden="1">ARRENDAMIENTOS!$A$2:$F$3</definedName>
    <definedName name="_xlnm._FilterDatabase" localSheetId="0" hidden="1">'DIRECTORIO DE CONTRATISTA'!$A$2:$O$199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<sst xmlns="http://schemas.openxmlformats.org/spreadsheetml/2006/main" count="2431" uniqueCount="1164">
  <si>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</si>
  <si>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</si>
  <si>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</si>
  <si>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</si>
  <si>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</si>
  <si>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</si>
  <si>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</si>
  <si>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</si>
  <si>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</si>
  <si>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</si>
  <si>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</si>
  <si>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</si>
  <si>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</si>
  <si>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</si>
  <si>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mnovoa@sdmujer.gov.co</t>
  </si>
  <si>
    <t>SANTANDER</t>
  </si>
  <si>
    <t>MÓNICA ANDREA MURILLO RODRIGUEZ</t>
  </si>
  <si>
    <t>MARIA TERESA ROJAS RUEDA</t>
  </si>
  <si>
    <t>FORMACIÓN ACADÉMICA</t>
  </si>
  <si>
    <t>EXPERIENCIA LABORAL Y PROFESIONAL</t>
  </si>
  <si>
    <t>DIRECTORIO DE CONTRATISTAS
SECRETARÍA DISTRITAL DE LA MUJER
CARRERA 32 A No. 29 - 58
3169001
contratos@sdmujer.gov.co</t>
  </si>
  <si>
    <t>Apoyar la supervisión de los contratos para el funcionamiento de las casas refugio de la Secretaría Distrital de la Mujer, en el componente financiero</t>
  </si>
  <si>
    <t>JENNY PAOLA MIRANDA VARGAS</t>
  </si>
  <si>
    <t>Apoyar la supervisión de los contratos para el funcionamiento de las casas refugio de la Secretaría Distrital de la Mujer, en el componente administrativo</t>
  </si>
  <si>
    <t>IRMA LUZ LONDOÑO GOMEZ</t>
  </si>
  <si>
    <t xml:space="preserve">COLOMBIA </t>
  </si>
  <si>
    <t>N/A</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</si>
  <si>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</si>
  <si>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</si>
  <si>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Articular la implementación de acciones de prevención, atención y protección integral a mujeres víctimas de los delitos de ataques con agentes químicos y trata de personas</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</si>
  <si>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</si>
  <si>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</si>
  <si>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</si>
  <si>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</si>
  <si>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</si>
  <si>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</si>
  <si>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</si>
  <si>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</si>
  <si>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</si>
  <si>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</si>
  <si>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</si>
  <si>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</si>
  <si>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</si>
  <si>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</si>
  <si>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</si>
  <si>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</si>
  <si>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</si>
  <si>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</si>
  <si>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DIRECCIÓN DE ELIMINACIÓN DE VIOLENCIA CONTRA LAS MUJERES Y ACCESO A LA JUSTICIA</t>
  </si>
  <si>
    <t>OFICINA ASESORA DE PLANEACIÓN</t>
  </si>
  <si>
    <t>MARIA FERNANDA CARRILLO PEREZ</t>
  </si>
  <si>
    <t>PAMPLONA</t>
  </si>
  <si>
    <t>CHIQUINQUIRA</t>
  </si>
  <si>
    <t>mperdomo@sdmujer.gov.co</t>
  </si>
  <si>
    <t xml:space="preserve">SAN GIL </t>
  </si>
  <si>
    <t>BOGOTA D.C</t>
  </si>
  <si>
    <t>PSICOLOGA</t>
  </si>
  <si>
    <t xml:space="preserve">TITULO DE PROFESIONAL
TITULO DE POSGRADO EN MODALIDAD DE ESPECIALIZACIÓN O SU EQUIVALENCIA
16 MESES DE EXPERIENCIA PROFESIONAL </t>
  </si>
  <si>
    <t>mmurillo@sdmujer.gov.co</t>
  </si>
  <si>
    <t xml:space="preserve">JUDY ALEXANDRA SANABRIA CASTRO </t>
  </si>
  <si>
    <t xml:space="preserve">ADMINISTRDORA DE EMPRESAS
ESPECIALISTA EN ALTA GERENCIA
</t>
  </si>
  <si>
    <t xml:space="preserve">TITULO DE PROFESIONAL
POSGRADO EN LA MODALIDAD DE ESPECIALIZACIÓN
26 MESES DE EXPERIENCIA PROFESIONAL </t>
  </si>
  <si>
    <t>asanabriac@sdmujer.gov.co</t>
  </si>
  <si>
    <t>Apoyar el seguimiento administrativo, financiero y contable de los contratos de Casas Refugio, así como, la elaboración de respuestas a los diferentes entes de control</t>
  </si>
  <si>
    <t>LISSETH BRIGITTE GUTIERREZ SUAREZ</t>
  </si>
  <si>
    <t>INGENIERA FINANCIERA
ESPECIALIZACIÓN EN INFORMATICA PARA GERENCIA DE PROYECTOS</t>
  </si>
  <si>
    <t xml:space="preserve">TITULO DE PROFESIONAL
POSGRADO EN MODALIDAD DE ESPECIALIZACIÓN
8 MESES DE EXPERIENCIA PROFESIONAL </t>
  </si>
  <si>
    <t>lbgutierrez@sdmujer.gov.co</t>
  </si>
  <si>
    <t>NORTE DE SANTANDER</t>
  </si>
  <si>
    <t xml:space="preserve">ABOGADA
ESPECIALISTA EN DERECHO PROCESAL 
ESPECIALISTA EN DERECHO CONSTITUCIONAL
</t>
  </si>
  <si>
    <t>TITULO DE POFESIONAL
TITULO DE POSGRADO EN MODALIDAD DE ESPECIALIZACIÓN O SU EQUIVALENCIA
15 MESES DE  EXPERIENCIA PROFESIONAL</t>
  </si>
  <si>
    <t>mcarrillo@sdmujer.gov.co</t>
  </si>
  <si>
    <t>Prestar los servicios profesionales para realizar representación jurídica en los casos que le sean asignados, priorizados como representativos o emblemáticos para la defensa, promoción, protección y restablecimiento de los derechos de las mujeres.</t>
  </si>
  <si>
    <t>SUBSECRETARÍA DE FORTALECIMIENTO DE CAPACIDADES Y OPORTUNIDADES</t>
  </si>
  <si>
    <t>CONTADORA
ESPECIALISTA EN GERENCIA TRIBUTARIA</t>
  </si>
  <si>
    <t>TITULO DE PROFESIONAL 
POSGRADO EN MODALIDAD DE ESPECIALIZACIÓN O ACREDITACIÓN DE ALGUNAS DE LAS EQUIVALENCIA
8 MESES DE  EXPERIENCIA PROFESIONAL</t>
  </si>
  <si>
    <t>jmiranda@sdmujer.gov.co</t>
  </si>
  <si>
    <t>MARGARITA NOVOA BENAVIDES</t>
  </si>
  <si>
    <t>ABOGADA 
ESPECIALISTA EN DERECHO DE FAMILIA</t>
  </si>
  <si>
    <t>TITULO DE PROFESIONAL 
TITULO DE POSGRADO EN LA MODALIDAD DE ESPECIALIZACIÓN O SU EQUIVALENCIA
15 MESES DE EXPERIENCIA PROFESIONAL</t>
  </si>
  <si>
    <t>Prestar los servicios profesionales para realizar representación jurídica en los casos que le sean asignados, priorizados como representativos o emblemáticos para la defensa, promoción, protección y restablecimiento de los derechos de las mujeres</t>
  </si>
  <si>
    <t xml:space="preserve">SEBASTIAN CAMILO ROJAS BELTRAN </t>
  </si>
  <si>
    <t xml:space="preserve">PUBLICISTA </t>
  </si>
  <si>
    <t xml:space="preserve">TITULO DE PROFESIONAL
ESPECIALIZACIÓN O SU EQUIVALENCIA
10 MESES DE EXPERIENCIA PROFESIONAL </t>
  </si>
  <si>
    <t>srojas@sdmujer.gov.co</t>
  </si>
  <si>
    <t>Prestar servicios profesionales para apoyar la creación e implementación de estrategias digitales que busquen la divulgación y promoción de las distintas campañas internas y externas de la Entidad.</t>
  </si>
  <si>
    <t xml:space="preserve">DESPACHO </t>
  </si>
  <si>
    <t>ANGELA MILENA CABRA SIERRA</t>
  </si>
  <si>
    <t xml:space="preserve">BOYACA </t>
  </si>
  <si>
    <t>ABOGADA
ESPECIALIZADA  EN DERECHO ADMINISTRATIVA
ESPECIALIZADA EN DERECHO PENAL Y CRIMINOLOGIA
MAESTRIA EN DERECHO PROCESAL</t>
  </si>
  <si>
    <t xml:space="preserve">TITULO DE PROFESIONAL
25 MESES DE EXPERIENCIA PROFESIONAL </t>
  </si>
  <si>
    <t>acabra@sdmujer.gov.co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</si>
  <si>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</si>
  <si>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JULY CATHERINE GAITAN RAMIREZ</t>
  </si>
  <si>
    <t>ABOGADA
ESPECIALIZACIÓN EN DERECHO DEL 
MEDIO AMBIENTE</t>
  </si>
  <si>
    <t xml:space="preserve">TITULO DE PROFESIOANL
25 MESES DE EXPERIENCIA PROFESIONAL </t>
  </si>
  <si>
    <t>jgaitan@sdmujer.gov.co</t>
  </si>
  <si>
    <t>MARIA FERNANDA PERDOMO LEIVA</t>
  </si>
  <si>
    <t>ABOGADA</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</si>
  <si>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</si>
  <si>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XAVIER RAMOS RODRIGUEZ</t>
  </si>
  <si>
    <t>ADMINISTRADOR 
DE EMPRESAS</t>
  </si>
  <si>
    <t xml:space="preserve">TITULO DE PROFESIONAL 
TITULO DE POSGRADO EN MODADLIDA DE ESPECIALIZACIÓN O DOS (02) AÑOS DE EXPERIENCIA PROFESIONAL 
15 MESES DE EXPERIENCIA PROFESIONAL </t>
  </si>
  <si>
    <t>xramos@sdmujer.gov.co</t>
  </si>
  <si>
    <t>Apoyar las actividades de programación y ejecución presupuestal del proyecto 1068, así como realizar el apoyo a la supervisión de los contratos o convenios asignados</t>
  </si>
  <si>
    <t>ABOGADA
ESPECIALISTA EN DERECHO PENAL Y CRIMINOLOGÍA</t>
  </si>
  <si>
    <t>mtrojas@sdmujer.gov.co</t>
  </si>
  <si>
    <t>ABOGADA
ESPECIALISTA EN DERECHO PENAL Y JUSTICIA TRANSICIONAL</t>
  </si>
  <si>
    <t xml:space="preserve">TITULO DE PROFESIOANL
30 MESES DE EXPERIENCIA PROFESIONAL </t>
  </si>
  <si>
    <t>ilondono@sdmujer.gov.co</t>
  </si>
  <si>
    <t>EDITH BUITRAGO VARON</t>
  </si>
  <si>
    <t xml:space="preserve">ECONIMISTA </t>
  </si>
  <si>
    <t xml:space="preserve">TITULO DE PROFESIONAL 
TITULO DE POSGRADO EN MODALIDAD DE ESPECIALIZACIÓN
22 MESES DE EXPERIENCIA PROFESIONAL </t>
  </si>
  <si>
    <t>ebuitrago@sdmujer.gov.co</t>
  </si>
  <si>
    <t>JULIANA GRACIA PERDIGON</t>
  </si>
  <si>
    <t xml:space="preserve">PSICOLOGA
ESPECIALISTA EN DERECHO SOCIAL </t>
  </si>
  <si>
    <t xml:space="preserve">TITULO DE PROFESIONAL 
POSGRADO EN MODALIDAD DE ESPECIALIZACIÓN
29 MESES DE EXPERIENCIA PROFESIONAL </t>
  </si>
  <si>
    <t>jgracia@sdmujer.gov.co</t>
  </si>
  <si>
    <t>Apoyar la coordinación general de la supervisión de las casas refugio, en sus componentes técnico, administrativo, financiero y contable.</t>
  </si>
  <si>
    <t>SDMUJER-SASI-009-2019</t>
  </si>
  <si>
    <t>Selección Abrevida-Subasta Inversa</t>
  </si>
  <si>
    <t xml:space="preserve">Funcionamiento </t>
  </si>
  <si>
    <t>Adquirir o renovar la solución tipo Endpoint para la Secretaría Distrital de la Mujer</t>
  </si>
  <si>
    <t>ITSEC SAS</t>
  </si>
  <si>
    <t>EJECUCIÓN</t>
  </si>
  <si>
    <t>https://community.secop.gov.co/Public/Tendering/OpportunityDetail/Index?noticeUID=CO1.NTC.1005205&amp;isFromPublicArea=True&amp;isModal=False</t>
  </si>
  <si>
    <t>Contratar a título de arrendamiento un bien inmueble para el funcionamiento de la Sede Principal de la Secretaría, ubicado en la Calle 26 No. 69–76, Torre 1, Piso 9, Edificio Elemento, de la ciudad de Bogotá D.C.”</t>
  </si>
  <si>
    <t>ENERGY COLOMBIAN GROUP SOCIEDAD POR ACCIONES SIMPLIFICADA-A Z INMOBILIARIA S EN C S-BURCH OVERSEAS S A S</t>
  </si>
  <si>
    <t>LUIS VASQUEZ Y CIA LTDA</t>
  </si>
  <si>
    <t>Contrato de arrendamiento cuyo objeto es: Contratar a título de arrendamiento un bien inmueble para la operación de la Casa de Igualdad de Oportunidades para las mujeres en la localidad de Kennedy.</t>
  </si>
  <si>
    <t>YAQUELINE DIRGUA</t>
  </si>
  <si>
    <t>MARIA STELA DE LA SANTISIMA TRINIDAD GONZALEZ TALERO</t>
  </si>
  <si>
    <t>SEBASTIAN GILBERTO COY BAQUERTO</t>
  </si>
  <si>
    <t>RICHARD JOHN GOOD</t>
  </si>
  <si>
    <t>PATRICIA RAMIREZ ESCOBAR</t>
  </si>
  <si>
    <t>BERTHA MARIA BARRAGAN DE RODRIGUEZ</t>
  </si>
  <si>
    <t>JOSE MARIA CEPEDA SANDOVA</t>
  </si>
  <si>
    <t>TRANSPORTADORES ASOCIADOS DEL NORTE S.A.</t>
  </si>
  <si>
    <t>MARY ANA ALCIRA MORALES DE PARRA</t>
  </si>
  <si>
    <t>LUZ MIREYA RUBIO SALAZAR</t>
  </si>
  <si>
    <t>ERNESTO SIERRA &amp; CIA LTDA</t>
  </si>
  <si>
    <t>HECTOR ALFONSO RAMIREZ GUTIERREZ</t>
  </si>
  <si>
    <t>Contratar a título de arrendamiento un bien inmueble para la operación de la Casa de Igualdad de Oportunidades para las Mujeres en la localidad de Ciudad Bolívar, ubicado en la carrera 36 bis No. 64-10 Sur de Bogotá D.C., identificado con el folio de matrícula inmobiliaria No. 50S-40074767.</t>
  </si>
  <si>
    <t>Contratar a título de arrendamiento un bien inmueble para la operación de la Casa de Igualdad de Oportunidades para las Mujeres en la Localidad de Chapinero, ubicado en la carrera 10 No. 54 A 72 de Bogotá D.C., identificado con el folio de matrícula inmobiliaria No. 50C-307044.</t>
  </si>
  <si>
    <t>Contratar a título de arrendamiento un bien inmueble para la operación de la Casa de Igualdad de Oportunidades para las Mujeres en la Localidad de Usaquén, ubicado en la carrera 7 F No. 155 - 71 de Bogotá D.C., identificado con el folio de matrícula inmobiliaria No. 50N-165812.</t>
  </si>
  <si>
    <t>Contratar a título de arrendamiento un bien inmueble para la operación de la Casa de Igualdad de Oportunidades para las Mujeres en la Localidad de La Candelaria, ubicado en la calle 9 No. 3 - 11 de Bogotá D.C., identificado con el folio de matrícula inmobiliaria No. 50C-222002.</t>
  </si>
  <si>
    <t>Contratar a título de arrendamiento un bien inmueble para la operación de la Casa de Igualdad de Oportunidades para las Mujeres en la Localidad de Santa Fe, ubicado en la calle 18 3 06 de Bogotá D.C., identificado con el folio de matrícula inmobiliaria No. 50C-307159</t>
  </si>
  <si>
    <t>Contratar a título de arrendamiento un bien inmueble para la operación de la Casa de Igualdad de Oportunidades para las Mujeres en la localidad de Barrios Unidos, ubicado en la calle 67 b No. 63-28 de Bogotá D.C., identificado con el folio de matrícula inmobiliaria No. 50C-45282.</t>
  </si>
  <si>
    <t>Contratar a título de arrendamiento un bien inmueble para la operación de la Casa de Igualdad de Oportunidades para las Mujeres en la localidad de Tunjuelito, ubicado en la diagonal 45b sur No. 52ª -82 de Bogotá D.C., identificado con el folio de matrícula inmobiliaria No. 50S-287876.</t>
  </si>
  <si>
    <t>Contratar a título de arrendamiento un bien inmueble para la operación de la Casa de Igualdad de Oportunidades para las Mujeres en la Localidad de Los Mártires, ubicado en la carrera 29 No. 1 d 38 de Bogotá D.C., identificado con el folio de matrícula inmobiliaria No. 50C-152029.</t>
  </si>
  <si>
    <t>Contratar a título de arrendamiento un bien inmueble para la operación de la Casa de Igualdad de Oportunidades para las Mujeres en la Localidad de Suba, ubicado en la carrera 90 a No. 145-60 de Bogotá D.C., identificado con el folio de matrícula inmobiliaria No. 50N-56761.</t>
  </si>
  <si>
    <t>Contratar a título de arrendamiento un bien inmueble para la operación de la Casa de Igualdad de Oportunidades para las Mujeres en la Localidad de Usme, ubicado en la Carrera 10 A No. 90 A -21 Sur de Bogotá D.C., identificado con el folio de matrícula inmobiliaria No. 50S-802174.</t>
  </si>
  <si>
    <t>Contratar a título de arrendamiento un bien inmueble para la operación de la Casa de Igualdad de Oportunidades para las Mujeres en la localidad de Puente Aranda, ubicado en la avenida calle 3 No. 53b-66 de Bogotá D.C., identificado con el folio de matrícula inmobiliaria No. 50C-1396333.</t>
  </si>
  <si>
    <t>Contratar a título de arrendamiento un bien inmueble con el fin de operar la Casa de Todas, ubicado en la calle 24 No. 19 A 36 de Bogotá D.C., identificado con el folio de matrícula inmobiliaria No. 50C-547047.</t>
  </si>
  <si>
    <t>EMPRESA DE TELECOMUNICACIONES DE BOGOTA SA ESP</t>
  </si>
  <si>
    <t>Suministrar los servicios integrados de comunicaciones convergentes que requiera la SDMujer de acuerdo con el Anexo Técnico</t>
  </si>
  <si>
    <t>ACUERDO MARCO DE PRECIOS ( orden de Compra)</t>
  </si>
  <si>
    <t>ORGANIZACIÓN TERPEL S.A.</t>
  </si>
  <si>
    <t>53
 44893</t>
  </si>
  <si>
    <t>Suministrar gasolina corriente para los vehiculos de la entidad.</t>
  </si>
  <si>
    <t>DORA INES MATURANA MATURANA</t>
  </si>
  <si>
    <t xml:space="preserve">RISARALDA </t>
  </si>
  <si>
    <t>PEREIRA</t>
  </si>
  <si>
    <t xml:space="preserve">ABOGADA
ESPECIALISTA EN DERECHO ADMINISTRATIVO
</t>
  </si>
  <si>
    <t>dmaturana@sdmujer.gov.co</t>
  </si>
  <si>
    <t>BLANCA LILIA GONZALEZ GARAY</t>
  </si>
  <si>
    <t>BAYACA</t>
  </si>
  <si>
    <t>NUEVO COLON</t>
  </si>
  <si>
    <t>ABOGADA
ESPECIALIZADA EN DERECHO PROCESAL</t>
  </si>
  <si>
    <t>bgonzalez@sdmujer.gov.co</t>
  </si>
  <si>
    <t>ANA ISABEL SANCHEZ SANABRIA</t>
  </si>
  <si>
    <t xml:space="preserve">TÉCNOLO  EN GESTIÓN DE EMPRESAS DE SALUD
</t>
  </si>
  <si>
    <t>asanabria@sdmujer.gov.co</t>
  </si>
  <si>
    <t>Apoyar la organización física del material documental generado por las Casas Refugio, que permita su ubicación, protección y consulta oportuna.</t>
  </si>
  <si>
    <t>DIANA CAROLINA HERNANDEZ SANCHEZ</t>
  </si>
  <si>
    <t>FUSAGASUGA</t>
  </si>
  <si>
    <t>INGENIERA INDUSTRIAL 
ESPECIALIZADA  EN CONTRATACIÓN ESTATAL</t>
  </si>
  <si>
    <t>dhernandez@sdmujer.gov.co</t>
  </si>
  <si>
    <t>Prestar servicios profesionales para apoyar a la Secretaría Distrital de la Mujer en la apropiación y sostenibilidad del sistema de gestión de la entidad.</t>
  </si>
  <si>
    <t>ANDREA PAOLA BELLO VARGAS</t>
  </si>
  <si>
    <t>ADMINISTRADORA DE EMPRESAS
ESPECIALISTA EN GERENCIA DE GOBIERNO Y GESTÓN PUBLICA</t>
  </si>
  <si>
    <t>apbello@sdmujer.gov.co</t>
  </si>
  <si>
    <t>Prestar servicios profesionales para apoyar a la Oficina Asesora de Planeación en el desarrollo de acciones de acompañamiento técnico para la programación, ejecución y seguimiento a los planes operativos y los proyectos de inversión que le sean asignados</t>
  </si>
  <si>
    <t>FLOR MARINA CABRERA MENDEZ</t>
  </si>
  <si>
    <t>COLOMBIA</t>
  </si>
  <si>
    <t>CAQUETA</t>
  </si>
  <si>
    <t>FLORENCIA</t>
  </si>
  <si>
    <t>Abogado
Especialista en Gerencia de Talento Humano
 Especialista en Derecho Notarial y Registral</t>
  </si>
  <si>
    <t>fcabrera@sdmujer.gov.co</t>
  </si>
  <si>
    <t>YASMIN ANDREA RODRIGUEZ SOLER</t>
  </si>
  <si>
    <t>ABOGADA
ESPECIALISTA EN DERECHOS
HUMANOS Y DERECHO INTERNACIONAL</t>
  </si>
  <si>
    <t>yarodriguez@sdmujer.gov.co</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</si>
  <si>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</si>
  <si>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GLEIDY JENIFFER JEREZ MAYORGA</t>
  </si>
  <si>
    <t>LA MESA</t>
  </si>
  <si>
    <t>INGENIERA DE SISTEMAS CON ENFASIS EN SOFTWARE</t>
  </si>
  <si>
    <t>jgleidy@sdmujer.gov.co</t>
  </si>
  <si>
    <t>Prestar servicios profesionales para apoyar las actividades que garanticen la administración de bases de datos, administración de servidores físicos, virtuales y en la nube, actualización, soporte y adecuado funcionamiento de los aplicativos y sistemas de información de la entidad, aplicando la metodología de software de la entidad</t>
  </si>
  <si>
    <t>LEONOR CONSTANZA TOCORA SANCHEZ</t>
  </si>
  <si>
    <t>TOLIMA</t>
  </si>
  <si>
    <t>IBAGUE</t>
  </si>
  <si>
    <t>ADMINISTRADORA DE EMPRESAS</t>
  </si>
  <si>
    <t>ltocora@sdmujer.gov.co</t>
  </si>
  <si>
    <t>Prestar servicios profesionales para apoyar administrativamente a la Dirección de Gestión Administrativa y Financiera en los procedimientos asociados a la correcta operación de los espacios donde funciona la Secretaría Distrital de la Mujer</t>
  </si>
  <si>
    <t>DIRECCIÓN DE GESTIÓN ADMINISTRATIVA Y FINANCIERA</t>
  </si>
  <si>
    <t>ELIANA MARCELA ZULETA ARBOLEDA</t>
  </si>
  <si>
    <t>ANTIOQUIA</t>
  </si>
  <si>
    <t>MEDELLIN</t>
  </si>
  <si>
    <t>ezuleta@sdmujer.gov.co</t>
  </si>
  <si>
    <t>SARA ELENA CIFUENTES GRUA</t>
  </si>
  <si>
    <t>secifuentes@sdmujer.gov.co</t>
  </si>
  <si>
    <t>VIVIANA CAROLINA BENAVIDES HERRERA</t>
  </si>
  <si>
    <t>ABOGADA 
ESPECIALISTA EN INSTITUCIONES JURIDICAS
ESPECIALISTA EN DERECHO CONSTITUCIONAL 
MAESTRIA EN DERECHO</t>
  </si>
  <si>
    <t>vbenavides@sdmujer.gov.co</t>
  </si>
  <si>
    <t>CAMILA SALAZAR LOPEZ</t>
  </si>
  <si>
    <t>ANTROPOLOGA</t>
  </si>
  <si>
    <t>csalazar@sdmujer.gov.co</t>
  </si>
  <si>
    <t>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t>
  </si>
  <si>
    <t>DIRECCIÓN DE TERRITORIALIZACIÓN DE DERECHOS Y PARTICIPACIÓN</t>
  </si>
  <si>
    <t>MILTON MARINO GONZALEZ LEGUIZAMON</t>
  </si>
  <si>
    <t xml:space="preserve">BACHILLER </t>
  </si>
  <si>
    <t>mmarino@sdmujer.gov.co</t>
  </si>
  <si>
    <t>Apoyar las actividades que garanticen la administración y adecuado funcionamiento de la infraestructura tecnológica de la entidad</t>
  </si>
  <si>
    <t>ANDRES GIOVANNY CADENA HERRERA</t>
  </si>
  <si>
    <t>INGENIERO DE SISTEMAS
Maestria en seguridad Informatica</t>
  </si>
  <si>
    <t>acadena@sdmujer.gov.co</t>
  </si>
  <si>
    <t>Prestación de servicios profesionales para apoyar las actividades relacionadas con seguridad de la información, Política de Gobierno Digital y Política de Seguridad Digital</t>
  </si>
  <si>
    <t>CAROLINA GUTIERREZ TORRES</t>
  </si>
  <si>
    <t>PERIODISTA</t>
  </si>
  <si>
    <t>cgutierrez@sdmujer.gov.co</t>
  </si>
  <si>
    <t>Prestar servicios profesionales para visibilizar la tranversalización y la territorialización de la PPMYEG, en particular en lo relacionado con la construcción de nuevas masculinidades desde los enfoques de género, diferencial y de derechos de las mujeres para todos los canales y medios.</t>
  </si>
  <si>
    <t>JIMMY EDICSON SANCHEZ GARZON</t>
  </si>
  <si>
    <t>jsanchez@sdmujer.gov.co</t>
  </si>
  <si>
    <t>Apoyar las actividades que garanticen el mantenimiento, soporte y adecuado funcionamiento de la infraestructura tecnológica de la entidad.</t>
  </si>
  <si>
    <t>MIRYAM FERNANDA CUENCA RODRIGUEZ</t>
  </si>
  <si>
    <t>ADMIISTRADORA DE EMPRESAS
ESPECIALISTA EN GERENCIA SOCIAL</t>
  </si>
  <si>
    <t>mcuenca@sdmujer.gov.co</t>
  </si>
  <si>
    <t>Apoyar a la Dirección de Gestión del Conocimiento en las actividades técnicas de los procesos contractuales del proyecto 1070, así como en el seguimiento de los planes de mejoramiento de la dependencia..</t>
  </si>
  <si>
    <t>DIRECCIÓN DE GESTIÓN DEL CONOCIMIENTO</t>
  </si>
  <si>
    <t>HEIDI BELISA GUZMAN ONOFRE</t>
  </si>
  <si>
    <t>CONTADORA
ESPECIALISTA EN ALTA GERENCIA DEL TALENTO HUMANO
ESPECIALISTA EN GERENCIA Y ADMINISTRACIÓN FINANCIERA</t>
  </si>
  <si>
    <t>hguzman@sdmujer.gov.co</t>
  </si>
  <si>
    <t>Apoyar la planeación, ejecución y seguimiento física y presupuestal de las actividades propias del proyecto de inversión 1067 de la Secretaría Distrital de la Mujer</t>
  </si>
  <si>
    <t>DIRECTORA DE DERECHOS Y DESEÑOS DE POLITICAS</t>
  </si>
  <si>
    <t>SINDRY JANETH AHUMADA MARTINEZ</t>
  </si>
  <si>
    <t>BARRANQUILLA</t>
  </si>
  <si>
    <t>ATLANTICO</t>
  </si>
  <si>
    <t>INGENIERA AMBIENTA</t>
  </si>
  <si>
    <t>sahumada@sdmujer.gov.co</t>
  </si>
  <si>
    <t>Prestar servicios profesionales para apoyar la implementación, seguimiento y evaluación de la gestión ambiental institucional de la Secretaría Distrital de la Mujer</t>
  </si>
  <si>
    <t>MONICA ALEJANDRA MONROY CARDENAS</t>
  </si>
  <si>
    <t>PSICOLOGIA</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</si>
  <si>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</si>
  <si>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</si>
  <si>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 xml:space="preserve">RUTH TRINIDAD LORA LONDOÑO </t>
  </si>
  <si>
    <t xml:space="preserve">MEDILLIN </t>
  </si>
  <si>
    <t>ABOGADO 
ESPECIALISTA EN CIENCIAS ADMINISTRATIVAS Y CONTSTITUCIONLES
MAESTRIA EN CIENCIS POLITICAS</t>
  </si>
  <si>
    <t>rlora@sdmujer.gov.co</t>
  </si>
  <si>
    <t>Apoyar a la Subsecretaría de Fortalecimiento de Capacidades y Oportunidades en la gestión, articulación y seguimiento del equipo de atenciones socio jurídicas en los distintos espacios y escenarios institucionales donde haga presencia la Estrategia de Justicia de Género.</t>
  </si>
  <si>
    <t>LUZ MARINA ARGUELLES ROSAS</t>
  </si>
  <si>
    <t>DERECHO
ESPECIALIZACIÓN EN DERECHO DE FAMILIA</t>
  </si>
  <si>
    <t>larguelles@sdmujer.gov.co</t>
  </si>
  <si>
    <t>DANIEL ALEJANDRO PEÑA MEDINA</t>
  </si>
  <si>
    <t>ADMNISTRADOR DE EMPRESAS</t>
  </si>
  <si>
    <t>dpena@sdmujer.gov.co</t>
  </si>
  <si>
    <t>Apoyar los procesos participativos requeridos por la Secretaría para dar cuenta de la situación de las mujeres en materia de derechos en el Distrito Capital.</t>
  </si>
  <si>
    <t>YAZMIN ALEXANDRA BELTRAN RODRIGUEZ</t>
  </si>
  <si>
    <t>ADMINISTRADORA DE EMPRESAS
ESPECIALISTA EN ADMINISTRACIÓN Y GERECIA DE SISTEMAS DE CALIDAD</t>
  </si>
  <si>
    <t>ybeltran@sdmujer.gov.co</t>
  </si>
  <si>
    <t>Prestar servicios profesionales para el aseguramiento del Sistema de Control Interno y la ejecución del Plan Anual de Auditoria de la Secretaría Distrital de la Mujer, en el marco de los roles de la Oficina de Control Interno</t>
  </si>
  <si>
    <t>OFICNA DE CONTROL INTERNO</t>
  </si>
  <si>
    <t>NUBIA YOLANDA GAITAN CUBILLOS</t>
  </si>
  <si>
    <t>ncubillos@sdmujer.gov.co</t>
  </si>
  <si>
    <t>MARTHA JANNETH LIZARAZO DIAZ</t>
  </si>
  <si>
    <t xml:space="preserve">TRABAJADORA SOCIAL
ESPECIALIZACIONES EN ENFASIS DE POLITICAS PUBLICAS
</t>
  </si>
  <si>
    <t>mlizarazo@sdmujer.gov.co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</si>
  <si>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</si>
  <si>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 xml:space="preserve">ANA MARIA MONGUA LUCERO </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</si>
  <si>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</si>
  <si>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</si>
  <si>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</si>
  <si>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</si>
  <si>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</si>
  <si>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</si>
  <si>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</si>
  <si>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</si>
  <si>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Prestar servicios profesionales en la Oficina de Control Interno para la evaluación del Sistema de Control Interno Contable y para apoyar el desarrollo de las actividades previstas en el Plan Anual de Auditoría</t>
  </si>
  <si>
    <t>LISETD QUIROGA VIVIAS</t>
  </si>
  <si>
    <t>lquiroga@sdmujer.gov.co</t>
  </si>
  <si>
    <t>NATALIA LENIS HERNANDEZ</t>
  </si>
  <si>
    <t>ABOGADA
ESPECIALIZACIÓN EN DERECHO CONSTITUCIONAL Y ADMINISTRATIVO</t>
  </si>
  <si>
    <t>nlenis@sdmujer.gov.co</t>
  </si>
  <si>
    <t>DIANA LIZETH CARDENAS ORDOÑEZ</t>
  </si>
  <si>
    <t>CALDAS</t>
  </si>
  <si>
    <t>DORADA</t>
  </si>
  <si>
    <t xml:space="preserve">ABOGADA </t>
  </si>
  <si>
    <t>dcardenas@sdmujer.gov.co</t>
  </si>
  <si>
    <t>Prestar servicios profesionales para el desarrollo de las actividades propias de los procesos de contratación de mínima cuantía y contratación directa, así como la proyección de los diferentes documentos que se requieran en la Dirección de Contratación</t>
  </si>
  <si>
    <t>DIRECCIÓN DE CONTRATACIÓN</t>
  </si>
  <si>
    <t>DIANA MILDRE LADINO GAMA</t>
  </si>
  <si>
    <t xml:space="preserve">Comunicador Social- Periodista                                                                                                                                                                                                                                          Especialización en Gerencia de Gobierno y Gestión Pública                </t>
  </si>
  <si>
    <t xml:space="preserve">TITULO PROFESIONAL                                                                                                                                                                                                                                                                                                                                                                                                                                                                                 TITULO DE POSGRADO EN MODALIDAD DE ESPECIALIZACIÓN                                                                                                                                                                                                                                                                                                                                                                                                                                                                                                                                                                                                                                                                                                                         EXPERIENCIA DE 12 MESES </t>
  </si>
  <si>
    <t>dladino@sdmujer.gov.co</t>
  </si>
  <si>
    <t>ADRIANA MARIA ALQUICHIDES OTAVO</t>
  </si>
  <si>
    <t>ABOGADA                       ESPECIALISTA EN DERECHO DE FAMILIA</t>
  </si>
  <si>
    <t>TÍTULO PROFESIONAL
15 MESES DE EXPERIENCIA PROFESIONAL</t>
  </si>
  <si>
    <t>aalquichides@sdmujer.gov.co</t>
  </si>
  <si>
    <t>IVONE PAOLA LARA ROCHA</t>
  </si>
  <si>
    <t>PSICOLOGO</t>
  </si>
  <si>
    <t xml:space="preserve">TITULO PROFESIONAL                                                                                                                                                                                                                                                                                                                                                                                                                                                                                 TITULO DE POSGRADO EN MODALIDAD DE ESPECIALIZACIÓN                                                                                                                                                                                                                                                                                                                                                                                                                                                                                                                                                                                                                                                                                                                         12 MESES DE EXPERIENCIA PROFESIONAL </t>
  </si>
  <si>
    <t>ilara@sdmujer.gov.co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</si>
  <si>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</si>
  <si>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OLGA SUSANA TORRES TORRES</t>
  </si>
  <si>
    <t>PERTO BOYANA</t>
  </si>
  <si>
    <t>Abogado
Especialista en Derecho de Familia</t>
  </si>
  <si>
    <t>TITULO PROFESIONAL                                                                                                                                                                                                                                                                                                                                                                                                                                                                                 TITULO DE POSGRADO EN MODALIDAD DE ESPECIALIZACIÓN                                                                                                                                                                                                                                                                                                                                                                                                                                                                                                                                                                                                                                                                                                                          12 MESES DE EXPERIENCIA PROFESIONAL</t>
  </si>
  <si>
    <t>storres@sdmujer.gov.co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</si>
  <si>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</si>
  <si>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LEIDY LORENA HERRERA CHAVEZ</t>
  </si>
  <si>
    <t>FRESNO</t>
  </si>
  <si>
    <t>Abogado 
Especialista en Derecho Publico</t>
  </si>
  <si>
    <t xml:space="preserve">TÍTULO PROFESIONAL                                       TITULO DE POSGRADO EN MODALIDAD DE ESPECIALIZACIÓN 
 28 MESES DE EXPERIENCIA PROFESIONAL </t>
  </si>
  <si>
    <t>lherrera@sdmujer.gov.co</t>
  </si>
  <si>
    <t>Brindar apoyo jurídico a la Subsecretaría de Fortalecimiento de Capacidades y Oportunidades en los procesos, trámites y actuaciones que deba adelantar en cumplimiento de su misionalidad y los proyectos de inversión que gerencia</t>
  </si>
  <si>
    <t>ANGELA MARIA GOMEZ GARCIA</t>
  </si>
  <si>
    <t>Abogada  
 Especialista en Derecho de Famila</t>
  </si>
  <si>
    <t xml:space="preserve">TÍTULO PROFESIONAL
30 MESES DE EXPERIENCIA PROFESIONAL </t>
  </si>
  <si>
    <t>amgomez@sdmujer.gov.co</t>
  </si>
  <si>
    <t xml:space="preserve">PERAL SIERRA CHARUM </t>
  </si>
  <si>
    <t>Abogado                             Especialista en Gerencia Social</t>
  </si>
  <si>
    <t xml:space="preserve">TÍTULO PROFESIONAL
 25 MESES DE EXPERIENCIA PROFESIONAL </t>
  </si>
  <si>
    <t>psierra@sdmujer.gov.co</t>
  </si>
  <si>
    <t>SANDRA LILIANA CALDERON CASTELLANOS</t>
  </si>
  <si>
    <t>Ingeniero Industrial
Especialista en Ingenieria de Calidad y el Comportamiento
Especialista en Gerencia Publica y Control Fiscal</t>
  </si>
  <si>
    <t>TÍTULO PROFESIONAL
TITULO DE POSGRADO EN MODALIDAD DE ESPECIALIZACIÓN 
28 MESES EXPERIENCIA PROFESIONAL</t>
  </si>
  <si>
    <t>scalderon@sdmujer.gov.co</t>
  </si>
  <si>
    <t>Apoyar la revisión y seguimiento a los instrumentos de planeación implementados por la Subsecretaría de Fortalecimiento de Capacidades y Oportunidades y sus direcciones adscritas</t>
  </si>
  <si>
    <t>LEIDY MARITZA ANGEL HERNANDEZ</t>
  </si>
  <si>
    <t>Economista                Especialización en Planeación, Gestióm y Control del Desarrollo</t>
  </si>
  <si>
    <t>TITULO DE PROFESONAL
TITULO DE POSGRADO EN MODALIDAD DE ESPECIALIZACIÓN            
25 MESES DE EXPERIENCIA PROFESIONAL</t>
  </si>
  <si>
    <t>langel@sdmujer.gov.co</t>
  </si>
  <si>
    <t>Apoyar la planeación, ejecución y seguimiento presupuestal de las actividades propias del proyecto de inversión 7527 de la Secretaría Distrital de la Mujer.</t>
  </si>
  <si>
    <t xml:space="preserve">DIRECCIÓN DE ENFOQUE DIFERENCIAL </t>
  </si>
  <si>
    <t>ELVIA LUCELLY CESPEDES ESPITIA</t>
  </si>
  <si>
    <t>Abogado                         Especialista en Derecho de Familia</t>
  </si>
  <si>
    <t>TÍTULO PROFESIONAL
 30 MESES EXPERIENCIA PROFESIONAL</t>
  </si>
  <si>
    <t>ecespedes@sdmujer.gov.co</t>
  </si>
  <si>
    <t>ANDREA GONZALEZ PORRAS</t>
  </si>
  <si>
    <t>Abogado                                               Especialista en Derecho Contractual y Relaciones Juridico</t>
  </si>
  <si>
    <t>TÍTULO PROFESIONAL
TITULO DE POSGRADO EN MODALIDAD DE ESPECIALIZACIÓN                     
5 MESES DE EXPERIENCIA PROFESIONAL</t>
  </si>
  <si>
    <t>agonzalezp@sdmujer.gov.co</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</si>
  <si>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</si>
  <si>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 xml:space="preserve">DIRECCIÓN DE TALENTO HUMANO </t>
  </si>
  <si>
    <t>ERIKA NATALIA MORENO SALAMANCA</t>
  </si>
  <si>
    <t>ECONOMISTA               
MAESTRIA EN ESTUDIO DE GENERO AREA MUJER Y DESARROLLO</t>
  </si>
  <si>
    <t>TÍTULO PROFESIONAL
ESPECIALIZACIÓN O SU EQUIVALENCIA           
35 MESES DE EXPERIENCIA PROFESIONAL</t>
  </si>
  <si>
    <t>emoreno@sdmujer.gov.co</t>
  </si>
  <si>
    <t>Apoyar la transversalización de los derechos al trabajo en condiciones de igualdad y dignidad, a la salud plena y al hábitat y vivienda digna de la PPMYEG y su articulación con la estrategia de masculinidades alternativas.</t>
  </si>
  <si>
    <t>DIRECCIÓN DE DERECHOS Y DISEÑO DE POLITICAS</t>
  </si>
  <si>
    <t>MARIA ADELAIDA ROJAS RAMIREZ</t>
  </si>
  <si>
    <t>SUESCA</t>
  </si>
  <si>
    <t>Bachiller</t>
  </si>
  <si>
    <t>BACHILLER 
19 MESES DE EXPERIENCIA LABORAL</t>
  </si>
  <si>
    <t>mrojas@sdmujer.gov.co</t>
  </si>
  <si>
    <t>Prestar servicios de apoyo a la gestión de la Dirección de Gestión Administrativa y Financiera en las diferentes actividades de archivo relacionadas con el trámite de pagos</t>
  </si>
  <si>
    <t>STEFANIA VILLAMIZAR CUBIDES</t>
  </si>
  <si>
    <t xml:space="preserve">PSICOLOGA </t>
  </si>
  <si>
    <t>TÍTULO PROFESIONAL
TITULO DE POSGRADO EN MODALIDAD DE ESPECIALIZACIÓN  O SU EQUIVALENCIA           
12 MESES DE EXPERIENCIA PROFESIONAL</t>
  </si>
  <si>
    <t>svillamizar@sdmujer.gov.co</t>
  </si>
  <si>
    <t>ELIZABETH CORTES SUAREZ</t>
  </si>
  <si>
    <t>TÍTULO PROFESIONAL
30 MESES DE EXPERIENCIA PROFESIONAL</t>
  </si>
  <si>
    <t>ecortes@sdmujer.gov.co</t>
  </si>
  <si>
    <t>ÁNGELA ADRIANA ÁVILA OSPINA</t>
  </si>
  <si>
    <t>INGENIERA INDUSTRIAL
ESPECIALISTA EN ASEGURAMIENTO Y CONTROL INTERNO</t>
  </si>
  <si>
    <t>TÍTULO PROFESIONAL
ESPECIALIZACIÓN 
26  MESES DE EXPERIENCIA PROFESIONAL O SU EQUIVALENCIA</t>
  </si>
  <si>
    <t>aavila@sdmujer.gov.co</t>
  </si>
  <si>
    <t>Prestar los servicios profesionales especializados a la Subsecretaría de Políticas de Igualdad en el seguimiento físico y financiero de los proyectos de inversión que la componen.</t>
  </si>
  <si>
    <t>SUBSECRETARÍA DE POLICAS DE IGUALDAD</t>
  </si>
  <si>
    <t>FANNY YANETH TORRES MESA</t>
  </si>
  <si>
    <t>Administradora de Empresas
Especializada en Gestión de Desarrollo Administrativo</t>
  </si>
  <si>
    <t xml:space="preserve">TÍTULO PROFESIONAL
TITULO DE POSGRADO EN MODALIDAD DE ESPECIALIZACIÓN 
10 MESE DE EXPERIENCIA PROFESIONAL                  </t>
  </si>
  <si>
    <t>ftorres@sdmujer.gov.co</t>
  </si>
  <si>
    <t>ROCIO POVEDA PEÑA</t>
  </si>
  <si>
    <t xml:space="preserve">ABOGADA
ESPECIALISTA EN INSTITUCIONES JURIDICO-PENALES
</t>
  </si>
  <si>
    <t xml:space="preserve">TÍTULO PROFESIONAL
30 MESE DE EXPERIENCIA PROFESIONAL                  </t>
  </si>
  <si>
    <t>rpoveda@sdmujer.gov.co</t>
  </si>
  <si>
    <t>CAROL MARCELA TORRES FORERO</t>
  </si>
  <si>
    <t>ADMINISTRADORA DE EMPRESAS
ESPECIALISTA EN FINANZAS Y ADMINISTRACIÓN PUBLICA</t>
  </si>
  <si>
    <t>TÍTULO PROFESIONAL
17 MESES DE EXPERIENCIA PROFESIONAL</t>
  </si>
  <si>
    <t>ctorres@sdmujer.gov.co</t>
  </si>
  <si>
    <t>Prestar servicios profesionales para apoyar el proceso de pagos y generación de certificaciones que tiene a su cargo la Dirección de Gestión Administrativa y Financiera</t>
  </si>
  <si>
    <t>ANGIE PAOLA REINA VARGAS</t>
  </si>
  <si>
    <t xml:space="preserve">ADMINISTRADORA DE EMPRESAS
</t>
  </si>
  <si>
    <t>TÍTULO PROFESIONAL
20 MESES DE EXPERIENCIA PROFESIONAL</t>
  </si>
  <si>
    <t>areina@sdmujer.gov.co</t>
  </si>
  <si>
    <t>Prestar servicios profesionales para apoyar la implementación de los lineamientos e instrumentos archivisticos del Subsistema Interno de Gestión Documental y Archivo- SIGA</t>
  </si>
  <si>
    <t>PAOLA ANDREA LEGUIZAMÓN CASTILLO</t>
  </si>
  <si>
    <t>TITULO DE TÉCNOLOGA O TÉCNICO PROFESIONAL O SU EQUIVALENCIA
1 MESES DE EXPERIENCIA LABORAL</t>
  </si>
  <si>
    <t>pleguizamon@sdmujer.gov.co</t>
  </si>
  <si>
    <t>Apoyar a la Secretaría en las acciones operativas, requeridas para la implementación de los procesos formativos de la Dirección</t>
  </si>
  <si>
    <t xml:space="preserve">DIRECCIÓN DE GESTIÓN DEL CONOCIMIENTO </t>
  </si>
  <si>
    <t>ORIANA MARIA LA ROTTA AMAYA</t>
  </si>
  <si>
    <t>BOGOTA</t>
  </si>
  <si>
    <t>COMUNICADORA SOCIAL
MAESTRIA EN DESARROLLO EDUCATIVO Y SOCIAL</t>
  </si>
  <si>
    <t xml:space="preserve">TITULO PROFESIONAL 
TITULO DE POSGRADO EN MODALIDAD DE ESPECIALIZACIÓN  O SU EQUIVALENTE 
10 MESES  EXPERIENCIA PROFESIONAL O SU EQUIVALENCIA                                </t>
  </si>
  <si>
    <t>olarrota@sdmujer.gov.co</t>
  </si>
  <si>
    <t>Apoyar a la Secretaría en el seguimiento de los procesos formativos desarrollados en el marco de la Escuela de Formación Política y Paz</t>
  </si>
  <si>
    <t>JOSE NELSON PATIÑO ZULUAGA</t>
  </si>
  <si>
    <t>RIVERA</t>
  </si>
  <si>
    <t xml:space="preserve">ADMINISTRADORA DE EMPRESAS
ESPECIALISTA EN GERENCIA PUBLICA Y CONTROL FISCAL </t>
  </si>
  <si>
    <t xml:space="preserve">TÍTULO PROFESIONAL
TITULO DE POSGRADO EN MODALIDAD DE ESPECIALIZACIÓN O SU EQUIVALENCIA
16  MESES DE EXPERIENCIA PROFESIONAL </t>
  </si>
  <si>
    <t>npatino@sdmujer.gov.co</t>
  </si>
  <si>
    <t>SUBSECRETARIA DE GESTIÓN CORPORATIVA</t>
  </si>
  <si>
    <t>MARCELA DEL PILAR RODRIGUEZ CUELLAR</t>
  </si>
  <si>
    <t xml:space="preserve">FORENCIA </t>
  </si>
  <si>
    <t xml:space="preserve">TÍTULO PROFESIONAL
TITULO DE POSGRADO EN MODALIDAD DE ESPECIALIZACIÓN 
28 MESE DE EXPERIENCIA PROFESIONAL O SU EQUIVALENCIA            </t>
  </si>
  <si>
    <t>mrodriguezc@sdmujer.gov.co</t>
  </si>
  <si>
    <t>Prestar servicios profesionales especializados brindando acompañamiento jurídico a la Subsecretaría de Políticas de Igualdad en la proyección y revisión de documentos y asuntos relacionados con las funciones de la dependencia”.</t>
  </si>
  <si>
    <t>SUBSECRETARÍA DE POLITICAS DE IGUALDAD</t>
  </si>
  <si>
    <t>JANA ANDREA CARVAJAL TASCON</t>
  </si>
  <si>
    <t>PSICOLOGA
ESPECIALISTA EN GERENCIA DE RECURSOS HUMANOS</t>
  </si>
  <si>
    <t xml:space="preserve">TÍTULO PROFESIONAL
TITULO DE ESPECIALIZACIÓN 
10 MESE DE EXPERIENCIA PROFESIONAL O SU EQUIVALENCIA            </t>
  </si>
  <si>
    <t>jcarvajal@sdmujer.gov.co</t>
  </si>
  <si>
    <t>Apoyar a la Dirección de Talento Humano de la SDMujer en las diferentes actividades relacionadas con el proceso de Gestión de Talento Humano</t>
  </si>
  <si>
    <t>DIRECCIÓN DE TALENTO HUMANO</t>
  </si>
  <si>
    <t>JHOANNA CATERINE PRIETO MORENO</t>
  </si>
  <si>
    <t xml:space="preserve">ABOGADA
ESPECIALISTA EN INSTITUCIONES JURIDICO PENALES
MAESTRIA EN DERECHO PENAL
</t>
  </si>
  <si>
    <t xml:space="preserve">TÍTULO PROFESIONAL
TITULO DE POSGRADO EN MODALIDAD ESPECIALIZACIÓN O SU EQUIVALENCIA EN EXPERIENCIA
15 MESE DE EXPERIENCIA PROFESIONAL O SU EQUIVALENCIA            </t>
  </si>
  <si>
    <t>jprietom@sdmujer.gov.co</t>
  </si>
  <si>
    <t>CARLOS JULIAN LLANTEN ASTAIZA</t>
  </si>
  <si>
    <t>CAUCA</t>
  </si>
  <si>
    <t>POPAYAN</t>
  </si>
  <si>
    <t>INGENIERO DE SISTEMAS
ESPECIALIZADO EN GERENCIA DE PROYECTOS EN INGENIERIA</t>
  </si>
  <si>
    <t xml:space="preserve">TÍTULO PROFESIONAL
TITULO DE POSGRADO EN MODALIDAD ESPECIALIZACIÓN O SU EQUIVALENCIA 
22 MESE DE EXPERIENCIA PROFESIONAL </t>
  </si>
  <si>
    <t>cllanten@sdmujer.gov.co</t>
  </si>
  <si>
    <t>Prestar servicios profesionales que garanticen la actualización, el soporte y adecuado funcionamiento del sistema de información misional – SIMISIONAL y los aplicativos que requiera la Entidad.</t>
  </si>
  <si>
    <t>JEFE OFICINA ASESORA DE PLANEACIÓN</t>
  </si>
  <si>
    <t>ZAMIRA DEL CARMEN PEREA MOSQUERA</t>
  </si>
  <si>
    <t>CHOCO</t>
  </si>
  <si>
    <t>QUIBDO</t>
  </si>
  <si>
    <t xml:space="preserve">TÍTULO PROFESIONAL
30 MESE DE EXPERIENCIA PROFESIONAL </t>
  </si>
  <si>
    <t>zperea@sdmujer.gov.co</t>
  </si>
  <si>
    <t>Prestar los servicios de apoyo logístico para atender las actividades misionales y/o de apoyo que adelante la Secretaría Distrital de la Mujer en cumplimiento de sus funciones, de conformidad con el anexo técnico y la oferta presentada por el contratista</t>
  </si>
  <si>
    <t>SUBSECRETARIA DE FORTALECIMIENTO DE CAPACIDADES Y OPORTUNIDADES</t>
  </si>
  <si>
    <t>LUCIA CLEMENCIA RAMIREZ RODRIGUEZ</t>
  </si>
  <si>
    <t>ABOGADO
ESPECIALISTA EN DERECHO ADMINISTRATIVO</t>
  </si>
  <si>
    <t xml:space="preserve">TÍTULO PROFESIONAL
TITULO DE POSGRADO EN MODALIDAD ESPECIALIZACIÓN O SU EQUIVALENCIA 
29 MESE DE EXPERIENCIA PROFESIONAL </t>
  </si>
  <si>
    <t>lcramirez@sdmujer.gov.co</t>
  </si>
  <si>
    <t>Brindar apoyo a la Subsecretaría de Gestión Corporativa en la revisión, proyección y trámite de los asuntos jurídicos que se requieran, para la adecuada ejecución de los recursos de la Entidad</t>
  </si>
  <si>
    <t>CLAUDIA PATRICIA VARGAS IZQUIERDO</t>
  </si>
  <si>
    <t>SOACHA</t>
  </si>
  <si>
    <t>ABOGADO
ESPECIALISTA EN DERECHO PENAL Y CRIMINOLOGIA</t>
  </si>
  <si>
    <t xml:space="preserve">TÍTULO PROFESIONAL
26 MESE DE EXPERIENCIA PROFESIONAL </t>
  </si>
  <si>
    <t>cvargas@sdmujer.gov.co</t>
  </si>
  <si>
    <t>Prestar servicios profesionales para apoyar a la Dirección de Contratación en las actividades relacionadas con la etapa de ejecución contractual y liquidación de los contratos y/o convenios, así como, con las gestiones administrativas que se requieran.</t>
  </si>
  <si>
    <t>DIRECTORA DE CONTRATACIÓN</t>
  </si>
  <si>
    <t>FRANCISCO JAVIER BRAVO VILLOTA</t>
  </si>
  <si>
    <t>NARIÑO</t>
  </si>
  <si>
    <t>PASTO</t>
  </si>
  <si>
    <t>INGENIERO DE SISTEMAS
ESPECIALIZADO EN PROYECTOS INFORMATICOS
 MAESTRIA EN TECNOLOGIAS DE INFORMACIÓN PARA EL NEGOCIO</t>
  </si>
  <si>
    <t xml:space="preserve">TÍTULO PROFESIONAL
16 MESE DE EXPERIENCIA PROFESIONAL </t>
  </si>
  <si>
    <t>fbravo@sdmujer.gov.co</t>
  </si>
  <si>
    <t>Prestar servicios profesionales para realizar el soporte técnico, análisis, diseño y desarrollo de funcionalidades del Sistema de Gestión Documental ORFEO</t>
  </si>
  <si>
    <t>NELSY ARACELY GARZÓN GUZMÁN</t>
  </si>
  <si>
    <t>ECONOMISTA
ESPECIALIZADA EN ADMINISTRACIÓN Y GENERENCIA DEL SISTEMA DE CALIDAD</t>
  </si>
  <si>
    <t xml:space="preserve">TÍTULO PROFESIONAL
TITULO DE POSGRADO EN MODALIDAD ESPECIALIZACIÓN O SU EQUIVALENCIA 
10  MESE DE EXPERIENCIA PROFESIONAL </t>
  </si>
  <si>
    <t>ngarzon@sdmujer.gov.co</t>
  </si>
  <si>
    <t>Prestar servicios profesionales para apoyar la estructuración y desarrollar la implementación de los lineamientos del Modelo Integrado de Planeación y gestión – MIPG incluyendo gestiones asociadas a la mejora continua y la generación de resultados con valor.</t>
  </si>
  <si>
    <t>LUZ STELLA ORDOÑEZ</t>
  </si>
  <si>
    <t>TÉCNOLOGA EN GESTIÓN DOCUMENTAL</t>
  </si>
  <si>
    <t>TITULO DE POSGRADO EN MODALIDAD ESPECIALIZACIÓN O SU EQUIVALENCIA EN EXPERIENCIA</t>
  </si>
  <si>
    <t>lordonez@sdmujer.gov.co</t>
  </si>
  <si>
    <t>Prestar servicios técnicos para apoyar la gestión operativa de organización documental de los expedientes de la Secretaría Distrital de la Mujer que le sean asignados.</t>
  </si>
  <si>
    <t xml:space="preserve">JANNETH BONILLA BONILLA </t>
  </si>
  <si>
    <t xml:space="preserve">BACHILLER 
19 MESES DE EXPERIENCIA </t>
  </si>
  <si>
    <t>jbonilla@sdmujer.gov.co</t>
  </si>
  <si>
    <t>Prestar los servicios para apoyar la gestión operativa de organización documental de los expedientes de la Secretaría Distrital de la Mujer que le sean asignados</t>
  </si>
  <si>
    <t>FERNANDO ANGULO RODRIGUEZ</t>
  </si>
  <si>
    <t>PSICOLOGO
ESPECIALISTA EN ESTUDIOS FEMINISTAS Y DE GENERO</t>
  </si>
  <si>
    <t>TÍTULO PROFESIONAL
5 MESES DE EXPERIENCIA PROFESIONAL  O SU EQUIVALENCIA</t>
  </si>
  <si>
    <t>fangulo@sdmujer.gov.co</t>
  </si>
  <si>
    <t>Realizar actividades de articulación que contribuyan a transformar estereotipos y prácticas que reproducen los roles tradicionales de género y la distribución inequitativa de tareas domésticas en las labores de cuidado</t>
  </si>
  <si>
    <t>YENY CONSUELO ALVAREZ CUENCA</t>
  </si>
  <si>
    <t>LICENCIADA EN EDUCACIÓN BASICA CON ENFASIS EN CIENCIAS SOCIALS</t>
  </si>
  <si>
    <t>TÍTULO PROFESIONAL
TITULO DE POSGRADO EN MODALIDAD ESPECIALIZACIÓN O SU EQUIVALENCIA 
10 MESE DE EXPERIENCIA PROFESIONAL O SU EQUIVALENCIA</t>
  </si>
  <si>
    <t>yalvarez@sdmujer.gov.co</t>
  </si>
  <si>
    <t>Apoyar a la Secretaría en el seguimiento a los procesos formativos relacionados con los derechos de las mujeres mediante el uso de herramientas TIC y otras relacionadas</t>
  </si>
  <si>
    <t>ERIKA ESTHER NEGRETE GONZALEZ</t>
  </si>
  <si>
    <t>CORDOBA</t>
  </si>
  <si>
    <t>SAN BERNARDO DEL VIENTE</t>
  </si>
  <si>
    <t>ABOGADA
ESPECIALISTA EN DERECHO ADMINISTATIVO
ESPECIALISTA EN DERECHO CONTRACTUAL
MAESTRIA EN DERECHO PUBLICO</t>
  </si>
  <si>
    <t xml:space="preserve">TÍTULO PROFESIONAL
TITULO DE POSGRADO EN MODALIDAD ESPECIALIZACIÓN 
40 MESES DE EXPERIENCIA PROFESIONAL </t>
  </si>
  <si>
    <t>enegrete@sdmujer.gov.co</t>
  </si>
  <si>
    <t>Prestar servicios profesionales para apoyar a la Dirección de Contratación de la Secretaría Distrital de la Mujer en la estructuración y desarrollo de los procesos de contratación asignados, así como, en las etapas de contratación y ejecución</t>
  </si>
  <si>
    <t>LUZ MARINA AGUDELO VIEDA</t>
  </si>
  <si>
    <t>CONTADORA PUBLICA
ESPECIALISTA EN FINANZAS PUBLICAS</t>
  </si>
  <si>
    <t xml:space="preserve">TÍTULO PROFESIONAL
TITULO DE POSGRADO EN MODALIDAD ESPECIALIZACIÓN 
26 MESE DE EXPERIENCIA PROFESIONAL </t>
  </si>
  <si>
    <t>lagudelo@sdmujer.gov.co</t>
  </si>
  <si>
    <t>Prestar servicios profesionales para apoyar en los procesos administrativos y financieros de la entidad</t>
  </si>
  <si>
    <t>BLANCA LUCERO CUERVO PEREZ</t>
  </si>
  <si>
    <t>INGENIERA DE SISTEMAS
ESPECIALISTA EN ALTA GERENCIA</t>
  </si>
  <si>
    <t xml:space="preserve">TÍTULO PROFESIONAL
TITULO DE POSGRADO EN MODALIDAD ESPECIALIZACIÓN 
7 MESE DE EXPERIENCIA PROFESIONAL </t>
  </si>
  <si>
    <t>bcuervo@sdmujer.gov.co</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</si>
  <si>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</si>
  <si>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MARIA PAULA SILVA SIERRA</t>
  </si>
  <si>
    <t>ESTADOS UNIDOS</t>
  </si>
  <si>
    <t>FLORIDA</t>
  </si>
  <si>
    <t>ECONOMISTA 
MAESTRIA EN POLITICAS PUBLICAS</t>
  </si>
  <si>
    <t>TÍTULO PROFESIONAL
TITULO DE POSGRADO EN MODALIDAD ESPECIALIZACIÓN O SU EQUIVALENCIA
2 MESES DE EXPERIENCIA PROFESIONAL O SU EQUIVALENCIA</t>
  </si>
  <si>
    <t>mpsilva@sdmujer.gov.co</t>
  </si>
  <si>
    <t>Prestar los servicios profesionales a la Subsecretaría de Políticas de Igualdad para la implementación del procedimiento de representación política en el marco del proceso de participación ciudadana y corresponsabilidad.</t>
  </si>
  <si>
    <t>SUBSECRETARIA DE POLITICAS DE IGUALDAD</t>
  </si>
  <si>
    <t>ANDREA INES MENDEZ LATORRE</t>
  </si>
  <si>
    <t>LICENCIADA EN EDUCACIÓN BASICA CON ENFASIS EN CIENCIAS SOCIALES</t>
  </si>
  <si>
    <t>TÍTULO PROFESIONAL
18 MESES DE EXPERIENCIA PROFESIONAL O SU EQUIVALENCIA</t>
  </si>
  <si>
    <t>amendez@sdmujer.gov.co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</si>
  <si>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</si>
  <si>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CLAUDIA LILIANA CASTELLANOS RONCANCIO</t>
  </si>
  <si>
    <t>BUCARAMANGA</t>
  </si>
  <si>
    <t xml:space="preserve">TÍTULO PROFESIONAL
25 MESES DE EXPERIENCIA PROFESIONAL </t>
  </si>
  <si>
    <t>ccastellanos@sdmujer.gov.co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</si>
  <si>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</si>
  <si>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MONICA PATRICIA TENORIO</t>
  </si>
  <si>
    <t>TÍTULO PROFESIONAL
18  MESES DE EXPERIENCIA PROFESIONAL O SU EQUIVALENCIA</t>
  </si>
  <si>
    <t>mtenorio@sdmujer.gov.co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</si>
  <si>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</si>
  <si>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ANA PATRICIA JACANAMIJOY JACANAMIJOY</t>
  </si>
  <si>
    <t xml:space="preserve">PUTUMAYO </t>
  </si>
  <si>
    <t>SANTIAGO</t>
  </si>
  <si>
    <t>TÍTULO PROFESIONAL
25  MESES DE EXPERIENCIA PROFESIONAL O SU EQUIVALENCIA</t>
  </si>
  <si>
    <t>ajacanamijoy@sdmujer.gov.co</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</si>
  <si>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</si>
  <si>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LUISA FERNANDA NIÑO MOLINA</t>
  </si>
  <si>
    <t xml:space="preserve"> ABOGADA 
ESPECIALISTA EN ACCIÒN SIN DAÑO Y CONTRUCCIÓN DE PAZ</t>
  </si>
  <si>
    <t xml:space="preserve">TÍTULO PROFESIONAL
30  MESES DE EXPERIENCIA PROFESIONAL </t>
  </si>
  <si>
    <t>lnino@sdmujer.gov.co</t>
  </si>
  <si>
    <t>ADRIANA  MARTINEZ MESA</t>
  </si>
  <si>
    <t xml:space="preserve">TRABAJADORA SOCIAL
</t>
  </si>
  <si>
    <t>ammesa@sdmujer.gov.co</t>
  </si>
  <si>
    <t>LILIAN JANETH OSPINA BORJA</t>
  </si>
  <si>
    <t>PSICOLOGA
ESPECIALISTA EN PSICOLOGIA FORENSE</t>
  </si>
  <si>
    <t xml:space="preserve">TÍTULO PROFESIONAL
TITULO DE POSGRADO EN MODALIDAD ESPECIALIZACIÓN  O SU EQUIVALENCIA
15 MESE DE EXPERIENCIA PROFESIONAL </t>
  </si>
  <si>
    <t>lospina@sdmujer.gov.co</t>
  </si>
  <si>
    <t>Prestar los servicios profesionales para apoyar el desarrollo de la Estrategia de Justicia de Género en el área de psicología forense, en los casos y asuntos designados y priorizados como emblemáticos y estratégicos.</t>
  </si>
  <si>
    <t>DAYAN ESTEFANY CAMARGO GARCIA</t>
  </si>
  <si>
    <t>TRABAJADORA SOCIAL</t>
  </si>
  <si>
    <t xml:space="preserve">TÍTULO PROFESIONAL
TITULO DE POSGRADO EN MODALIDAD ESPECIALIZACIÓN  O SU EQUIVALENCIA
22 MESE DE EXPERIENCIA PROFESIONAL </t>
  </si>
  <si>
    <t>dcamargo@sdmujer.gov.co</t>
  </si>
  <si>
    <t>Apoyar a la Secretaría Distrital de la Mujer en la coordinación de la estrategia de las duplas psico sociales para la atención de casos de mujeres víctimas de violencias</t>
  </si>
  <si>
    <t>BORIS LEANDRO BARBOSA TARAZONA</t>
  </si>
  <si>
    <t>INGENIERO INDUSTRIAL</t>
  </si>
  <si>
    <t xml:space="preserve">TÍTULO PROFESIONAL
33 MESE DE EXPERIENCIA PROFESIONAL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</si>
  <si>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</si>
  <si>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</si>
  <si>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SUBSECRTARIA DE GESTIÓN CORPORATIVA</t>
  </si>
  <si>
    <t>CLAUDIA PATRICIA JIMENEZ TORO</t>
  </si>
  <si>
    <t>MANZANARES</t>
  </si>
  <si>
    <t xml:space="preserve">CONTADORA PUBLICA
ESPECIALISTA EN GESTIÓN TRIBUTARIA
</t>
  </si>
  <si>
    <t xml:space="preserve">TÍTULO PROFESIONAL
17 MESES DE EXPERIENCIA PROFESIONAL </t>
  </si>
  <si>
    <t>cjimenez@sdmujer.gov.co</t>
  </si>
  <si>
    <t>Prestar los servicios profesionales para apoyar los requerimientos contables en la DGAF.</t>
  </si>
  <si>
    <t>YULY CAROLINA MARIN GOMEZ</t>
  </si>
  <si>
    <t>CONTRADORA PUBLICA</t>
  </si>
  <si>
    <t xml:space="preserve">TÍTULO PROFESIONAL
24 MESES DE EXPERIENCIA PROFESIONAL </t>
  </si>
  <si>
    <t>ymarin@sdmujer.gov.co</t>
  </si>
  <si>
    <t>Prestar servicios profesionales para apoyar a la Secretaría Distrital de la Mujer en las diferentes actividades relacionadas con la gestión financiera que la Dirección de Gestión Administrativa y Financiera tiene a su cargo.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</si>
  <si>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</si>
  <si>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</si>
  <si>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</si>
  <si>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</si>
  <si>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</si>
  <si>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</si>
  <si>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CLAUDIA PATRICIA LOPEZ HERRERA</t>
  </si>
  <si>
    <t>COMUNICADORA SOCIAL
ESPECIALISSTA EN NEGOCIACIÓN Y RESOLUCION DE CONFLICTOS</t>
  </si>
  <si>
    <t>TÍTULO PROFESIONAL
TITULO DE POSGRADO EN MODALIDAD ESPECIALIZACIÓN  O SU EQUIVALENCIA
15 MESE DE EXPERIENCIA PROFESIONAL O SU EQUIVALENCIA</t>
  </si>
  <si>
    <t>cplopez@sdmujer.gov.co</t>
  </si>
  <si>
    <t>Prestar servicios profesionales para implementar las acciones de gestión y posicionamiento de las comunicaciones de la entidad tomando en cuenta los enfoques de género, derechos de las mujeres y diferencial</t>
  </si>
  <si>
    <t>YESSICA  HERRERA BELTRAN</t>
  </si>
  <si>
    <t>POLITÓLOGA</t>
  </si>
  <si>
    <t>TÍTULO PROFESIONAL
TITULO DE POSGRADO EN MODALIDAD ESPECIALIZACIÓN  O SU EQUIVALENCIA
16 MESE DE EXPERIENCIA PROFESIONAL O SU EQUIVALENCIA</t>
  </si>
  <si>
    <t>yherrera@sdmujer.gov.co</t>
  </si>
  <si>
    <t>Prestar los servicios profesionales para apoyar técnicamente al Consejo Consultivo de Mujeres en el marco del proceso de participación ciudadana y corresponsabilidad.</t>
  </si>
  <si>
    <t>DIANA KATHERINE CAMARGO MENDOZA</t>
  </si>
  <si>
    <t xml:space="preserve">FILOSOFA </t>
  </si>
  <si>
    <t>TÍTULO PROFESIONAL
25 MESE DE EXPERIENCIA PROFESIONAL O SU EQUIVALENCIA</t>
  </si>
  <si>
    <t>dkcamargo@sdmujer.gov.co</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</si>
  <si>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</si>
  <si>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LINA MARIA OSORIO VILLADA</t>
  </si>
  <si>
    <t>TITULO DE TÉCNOLOGA O FORMACIÓN  TÉCNICO PROFESIONAL O SU EQUIVALENCIA
1 MESES DE EXPERIENCIA  LABORAL LABORAL O SU EQUIVALENCIA</t>
  </si>
  <si>
    <t>losorio@sdmujer.gov.co</t>
  </si>
  <si>
    <t>Apoyar a la Secretaría en la implementación de los procesos formativos asociados a temas de derechos de las mujeres mediante el uso de herramientas TIC y otras relacionadas.</t>
  </si>
  <si>
    <t>ANA JULIER FONSECA GUTIERREZ</t>
  </si>
  <si>
    <t>INGENIERA FORESTAL 
ESPECIALISTA EN SISTEMAS DE INFORMACIÓN GEOGRAFICA
ESPECIALISTA EN GERENCIA DEL MEDIO AMBIENTE Y PREVENCIÓN
MAESTRIA DE GESTIÓN Y EVALUACIÓN AMBIENTAL</t>
  </si>
  <si>
    <t xml:space="preserve">TÍTULO PROFESIONAL
TITULO DE POSGRADO EN MODALIDAD ESPECIALIZACIÓN  O SU EQUIVALENCIA
10 MESE DE EXPERIENCIA PROFESIONAL </t>
  </si>
  <si>
    <t>afonseca@sdmujer.gov.co</t>
  </si>
  <si>
    <t>Apoyar a la Secretaría en generación de información geográfica como soporte a la producción, análisis y divulgación conocimientos, en torno a la garantía de los derechos de las mujeres en el Distrito Capital</t>
  </si>
  <si>
    <t>ANGELICA  RODRIGUEZ CARDONA</t>
  </si>
  <si>
    <t>PSICOLOGA
ESPECIALISTA EN PSICOLOGÍA SOCIAL,COOPERACIÓN Y GESTIÓN</t>
  </si>
  <si>
    <t>arodriguez@sdmujer.gov.co</t>
  </si>
  <si>
    <t>Gestionar y realizar la incorporación de acciones diferenciales dirigidas a mujeres lesbianas y bisexuales en los instrumentos de la Política Pública de Mujeres Equidad de Género y en los sectores corresponsables de su implementación.</t>
  </si>
  <si>
    <t>CLAUDIA PATRICIA GONZALEZ PERLAZA</t>
  </si>
  <si>
    <t>LICENCIADA EN EDUACIÓN INFANTIL</t>
  </si>
  <si>
    <t>cpgonzalez@sdmujer.gov.co</t>
  </si>
  <si>
    <t>Apoyar a la Secretaría en la implementación de los procesos formativos asociados a temas de derechos de las mujeres mediante el uso de herramientas TIC y otras relacionadas</t>
  </si>
  <si>
    <t>KATHERINE LIZETH REQUENA OCHOA</t>
  </si>
  <si>
    <t>krequena@sdmujer.gov.co</t>
  </si>
  <si>
    <t>MARIA ELIZABETH SANCHEZ ROA</t>
  </si>
  <si>
    <t>CONTADORA PUBLICA</t>
  </si>
  <si>
    <t>TÍTULO PROFESIONAL
20 MESE DE EXPERIENCIA PROFESIONAL O SU EQUIVALENCIA</t>
  </si>
  <si>
    <t>msanchez@sdmujer.gov.co</t>
  </si>
  <si>
    <t>Prestar servicios profesionales para apoyar la Dirección de Gestión Administrativa y Financiera en los trámites relacionados con el manejo y custodia de bienes e inventarios de la Secretaría Distrital de la Mujer.</t>
  </si>
  <si>
    <t>LADY VIVIANA ZAMBRANO QUINTERO</t>
  </si>
  <si>
    <t>COMUNICADORA SOCIAL
ESPECIALISSTA EN COMUNICACIÓN ESTRATEGÍCA</t>
  </si>
  <si>
    <t>TÍTULO PROFESIONAL
18 MESE DE EXPERIENCIA PROFESIONAL O SU EQUIVALENCIA</t>
  </si>
  <si>
    <t>lzambrano@sdmujer.gov.co</t>
  </si>
  <si>
    <t>Prestar servicios profesionales para apoyar a la Secretaría en la implementación de la Estrategia de comunicaciones y la promoción de una cultura libre de sexismo y nuevas masculinidades, teniendo en cuanta la Política Pública de Mujeres y Equidad de genero en los derechos priorizados en Bogotá</t>
  </si>
  <si>
    <t>WILLIAM  BONILLA BONILLA</t>
  </si>
  <si>
    <t>BIBLIOTECOLÓGO</t>
  </si>
  <si>
    <t xml:space="preserve">TÍTULO PROFESIONAL
17 MESE DE EXPERIENCIA PROFESIONAL </t>
  </si>
  <si>
    <t>wbonilla@sdmujer.gov.co</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</si>
  <si>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</si>
  <si>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PAULA ANDREA MARQUEZ OSORIO</t>
  </si>
  <si>
    <t xml:space="preserve">TÍTULO PROFESIONAL
25 MESE DE EXPERIENCIA PROFESIONAL </t>
  </si>
  <si>
    <t>pmarquez@sdmujer.gov.co</t>
  </si>
  <si>
    <t>PAULA JULIANA LEON TOVAR</t>
  </si>
  <si>
    <t>COMUNICADORA SOCIAL</t>
  </si>
  <si>
    <t>TITULO DE FORMACIÓN TÉCNICO O TÉCNICO PROFESIONA 
5  MESES DE EXPERIENCIA  LABORAL LABORAL O SU EQUIVALENCIA</t>
  </si>
  <si>
    <t>pleon@sdmujer.gov.co</t>
  </si>
  <si>
    <t>Apoyar a la Secretaría en la implementación de la estrategia de comunicación libre de sexismo y nuevas masculinidades</t>
  </si>
  <si>
    <t>YINA FERNANDA ROBAYO CARDENAS</t>
  </si>
  <si>
    <t>LICENCIADA EN BASICA CON ENFASIS EN LENGUA CASTELLANAS</t>
  </si>
  <si>
    <t>yrobayo@sdmujer.gov.co</t>
  </si>
  <si>
    <t>YENNY MARCELA SALAZAR BARRETO</t>
  </si>
  <si>
    <t xml:space="preserve">PSICOLOGA
ESPECIALISTA EN SALUID OCUPACIONAL </t>
  </si>
  <si>
    <t>ysalazar@sdmujer.gov.co</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</si>
  <si>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</si>
  <si>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YAMILE  AGUILAR OCHOA</t>
  </si>
  <si>
    <t xml:space="preserve">LICENCIADA EN EDUACIÓN DE INFORMATICA
ESPECIALISTA EN DESARROLLO INTEGRAL DE LA INFANCIA </t>
  </si>
  <si>
    <t>yaguilar@sdmujer.gov.co</t>
  </si>
  <si>
    <t>CAMILA ANDREA GOMEZ GUZMAN</t>
  </si>
  <si>
    <t>PSICOLOGA
ESPECIALISTA EN RESOLUCIÓN DE CONFLICTOS
MAESTRÍA EN ESTUDIO DE PAZ Y RESOLUCIÓN DE CONFLICTOS</t>
  </si>
  <si>
    <t xml:space="preserve">TÍTULO PROFESIONAL
TITULO DE POSGRADO EN MODALIDAD ESPECIALIZACIÓN  
15 MESE DE EXPERIENCIA PROFESIONAL </t>
  </si>
  <si>
    <t>cgomez@sdmujer.gov.co</t>
  </si>
  <si>
    <t>Brindar asistencia técnica a los sectores administrativos que se le asignen, así como apoyar el desarrollo de acciones para la implementación de la Política Pública de Mujeres y Equidad de Género.</t>
  </si>
  <si>
    <t>CLAUDIA MARCELA DIAZ PEREZ</t>
  </si>
  <si>
    <t xml:space="preserve">QUINDIO </t>
  </si>
  <si>
    <t>CIRCASIA</t>
  </si>
  <si>
    <t>LICENCIADA EN EDUCACIÓN ENFASIS EN INFORMATICA</t>
  </si>
  <si>
    <t>cdiaz@sdmujer.gov.co</t>
  </si>
  <si>
    <t>PILAR ANDREA RAMIREZ PEÑA</t>
  </si>
  <si>
    <t>TÉCNICA EN GESTIÓN DE NEGOCIOS FIDUCIARIOS</t>
  </si>
  <si>
    <t>pramirez@sdmujer.gov.co</t>
  </si>
  <si>
    <t>ANGELICA MARIA PUENTES ROBAYO</t>
  </si>
  <si>
    <t>INGENIRA INDUSTRIAL
ESPECIALISTA EN PLANEACIÓN, GESTIÓN Y CONTROL DE DESARROLLO</t>
  </si>
  <si>
    <t xml:space="preserve">TÍTULO PROFESIONAL
15 MESE DE EXPERIENCIA PROFESIONAL </t>
  </si>
  <si>
    <t>cpuentes@sdmujer.gov.co</t>
  </si>
  <si>
    <t>MARIA ELENA ORDOÑEZ GARCIA</t>
  </si>
  <si>
    <t>mordonez@sdmujer.gov.co</t>
  </si>
  <si>
    <t>Brindar asistencia técnica a los sectores administrativos que se le asignen, así como apoyar el desarrollo de acciones para la implementación de la Política Pública de Mujeres y Equidad de Género</t>
  </si>
  <si>
    <t>ALEJANDRA  FIERRO CASTRO</t>
  </si>
  <si>
    <t>ANTROPOLOGA
POLITÓLOGA</t>
  </si>
  <si>
    <t>TÍTULO PROFESIONAL
TITULO DE POSGRADO EN MODALIDAD ESPECIALIZACIÓN  
10 MESE DE EXPERIENCIA PROFESIONAL O SU EQUIVALENCIA</t>
  </si>
  <si>
    <t>afierro@sdmujer.gov.co</t>
  </si>
  <si>
    <t>Prestar los servicios profesionales para apoyar a la Subsecretaría de Políticas de Igualdad en las actividades orientadas a la implementación del proceso de participación ciudadana y corresponsabilidad en el Distrito Capital y en las localidades</t>
  </si>
  <si>
    <t>MABEL ANDREA MORENO SALAMANCA</t>
  </si>
  <si>
    <t>BACHILLER</t>
  </si>
  <si>
    <t>mmoreno@sdmujer.gov.co</t>
  </si>
  <si>
    <t>CECILIA  MORALES SEQUEDA</t>
  </si>
  <si>
    <t>cmorales@sdmujer.gov.co</t>
  </si>
  <si>
    <t>Apoyar las actividades operativas y de disposición de información conducentes a fortalecer los procesos documentales del Observatorio de Mujeres y Equidad de Género</t>
  </si>
  <si>
    <t>MARTHA ROCIO ORTEGA TORRES</t>
  </si>
  <si>
    <t>mortega@sdmujer.gov.co</t>
  </si>
  <si>
    <t>JULI PAULIN CASTAÑEDA EBRATT</t>
  </si>
  <si>
    <t xml:space="preserve">TÍTULO PROFESIONAL
TITULO DE POSGRADO EN MODALIDAD ESPECIALIZACIÓN  
10 MESE DE EXPERIENCIA PROFESIONAL </t>
  </si>
  <si>
    <t>jcastaneda@sdmujer.gov.co</t>
  </si>
  <si>
    <t>Apoyar el proceso de seguimiento a la implementación del protocolo de prevención, atención y sanción de violencias contra las mujeres en el Sistema Integrado de Transporte y en el espacio publico.</t>
  </si>
  <si>
    <t>MARTHA PATRICIA JIMENEZ RODRIGUEZ</t>
  </si>
  <si>
    <t>TÍTULO PROFESIONAL
TITULO DE POSGRADO EN MODALIDAD ESPECIALIZACIÓN  
16 MESE DE EXPERIENCIA PROFESIONAL O SU EQUIVALENCIA</t>
  </si>
  <si>
    <t>mjimenez@sdmujer.gov.co</t>
  </si>
  <si>
    <t>Apoyar a la Secretaría en la revisión y ajuste de los análisis sobre el goce efectivo de derechos de las mujeres del Distrito Capital</t>
  </si>
  <si>
    <t>OLGA AMPARO GALVEZ RIVERA</t>
  </si>
  <si>
    <t>CORINTO</t>
  </si>
  <si>
    <t>ogalvez@sdmujer.gov.co</t>
  </si>
  <si>
    <t>LUIS CARLOS VEGA BARRETO</t>
  </si>
  <si>
    <t>TRABAJADOR SOCIAL</t>
  </si>
  <si>
    <t xml:space="preserve">TÍTULO PROFESIONAL
18 MESE DE EXPERIENCIA PROFESIONAL </t>
  </si>
  <si>
    <t>lvega@sdmujer.gov.co</t>
  </si>
  <si>
    <t>Apoyar la implementación de acciones que contribuyan a transformar estereotipos y prácticas que reproducen los roles tradicionales de generó y la distribución inequitativa de tareas domésticas en las labores de cuidado</t>
  </si>
  <si>
    <t>JENNIFER  ROCHA MURCIA</t>
  </si>
  <si>
    <t>FACATATIVA</t>
  </si>
  <si>
    <t>DISEÑADORA GRAFICA</t>
  </si>
  <si>
    <t xml:space="preserve">TÍTULO PROFESIONAL
TITULO DE POSGRADO EN MODALIDAD ESPECIALIZACIÓN  
16 MESE DE EXPERIENCIA PROFESIONAL </t>
  </si>
  <si>
    <t>jrocha@sdmujer.gov.co</t>
  </si>
  <si>
    <t>Apoyar la creación de campañas pedagógicas para la implementación de la PPMYEG con enfoque de género, diferencial y derechos de las mujeres.</t>
  </si>
  <si>
    <t>SANDRA AMPARO OLARTE SANCHEZ</t>
  </si>
  <si>
    <t>ABOGADA
ESPECIALISTA EN DERCHO ADMINISTRATIVO</t>
  </si>
  <si>
    <t xml:space="preserve">TÍTULO PROFESIONAL
TITULO DE POSGRADO EN MODALIDAD ESPECIALIZACIÓN  
40 MESE DE EXPERIENCIA PROFESIONAL </t>
  </si>
  <si>
    <t>solarte@sdmujer.gov.co</t>
  </si>
  <si>
    <t>ANGIE CAROLINA PIEDRAHITA SANCHEZ</t>
  </si>
  <si>
    <t>apiedrahita@sdmujer.gov.co</t>
  </si>
  <si>
    <t>Apoyar a la Secretaría en la implementación de los procesos formativos asociados a la Escuela de Formación Política y Paz para las mujeres</t>
  </si>
  <si>
    <t>JONATHAN ANDRES VANEGAS DEVIA</t>
  </si>
  <si>
    <t>TABAJADOR SOCIAL</t>
  </si>
  <si>
    <t>TITULO DE TÉCNOLOGICA O FORMACIÓN  TÉCNICO PROFESIONAL O SU EQUIVALENCIA
1 MESES DE EXPERIENCIA  LABORAL LABORAL O SU EQUIVALENCIA</t>
  </si>
  <si>
    <t>javanegas@sdmujer.gov.co</t>
  </si>
  <si>
    <t>ADRIANA PATRICIA GUIO VEGA</t>
  </si>
  <si>
    <t xml:space="preserve">TÍTULO PROFESIONAL
33 MESE DE EXPERIENCIA PROFESIONAL </t>
  </si>
  <si>
    <t>aguio@sdmujer.gov.co</t>
  </si>
  <si>
    <t>Realizar acompañamiento psicosocial a mujeres víctimas de violencias, a través de los mecanismos de activación de rutas de atención</t>
  </si>
  <si>
    <t>NATALIA BEJARANO OCHOA</t>
  </si>
  <si>
    <t>LICENCIADA EN EDUCACIÓN BSICA CON ENFASIS EN CIENCIAS SOCIALES</t>
  </si>
  <si>
    <t>TÍTULO PROFESIONAL 
33 MESE DE EXPERIENCIA PROFESIONAL O SU EQUIVALENCIA</t>
  </si>
  <si>
    <t>nbejarano@sdmujer.gov.co</t>
  </si>
  <si>
    <t>Apoyar a la Secretaría en la implementación de los procesos formativos asociados a la Escuela de Formación Política y Paz para las mujeres.</t>
  </si>
  <si>
    <t>ERIKA JOHANA RODRIGUEZ VARGAS</t>
  </si>
  <si>
    <t xml:space="preserve">TRABAJADORA SOCIAL
ESPECIALISTA EN DERECHOS HUMANOS
</t>
  </si>
  <si>
    <t>TÍTULO PROFESIONAL 
33 MESE DE EXPERIENCIA PROFESIONAL</t>
  </si>
  <si>
    <t>erodriguez@sdmujer.gov.co</t>
  </si>
  <si>
    <t>Realizar acompañamiento psicosocial a mujeres víctimas de violencias, a través de los mecanismos de activación de rutas de atención.</t>
  </si>
  <si>
    <t>YUDY NATALIA MARTIN PEREZ</t>
  </si>
  <si>
    <t xml:space="preserve">TRABAJADORA SOCIAL
ESPECIALISTA EN ESTUDIOS FEMINISTAS Y DE GENERO
</t>
  </si>
  <si>
    <t>ymartin@sdmujer.gov.co</t>
  </si>
  <si>
    <t>Realizar acompañamiento psicosocial a mujeres víctimas de violencias, a través de los mecanismos de activación de rutas de atención</t>
  </si>
  <si>
    <t>DIANA MARIA CARDOZO TAMAYO</t>
  </si>
  <si>
    <t>dcardozo@sdmujer.gov.co</t>
  </si>
  <si>
    <t>GIOVANNA IGNACIA TORRES TORRES</t>
  </si>
  <si>
    <t>ANTROPÓLOGA</t>
  </si>
  <si>
    <t xml:space="preserve">gtorres@sdmujer.gov.co             </t>
  </si>
  <si>
    <t>EDILNEYI  ZUÑIGA AVIRAMA</t>
  </si>
  <si>
    <t>ESTADISTICA
ESPECIALISTA EN METODOS DE ANALISIS DEMOGRAFICOS</t>
  </si>
  <si>
    <t>TÍTULO PROFESIONAL 
TITULO DE POSGRADO EN MODALIDAD ESPECIALIZACIÓN  O SU EQUIVALENCIA
25 MESE DE EXPERIENCIA PROFESIONAL O SU EQUIVALENCIA</t>
  </si>
  <si>
    <t>ezunigaa@sdmujer.gov.co</t>
  </si>
  <si>
    <t>Orientar a la Secretaría en la definición, cálculo, actualización y consolidación de los indicadores de género y de goce efectivo de derechos de las mujeres en el Distrito Capital</t>
  </si>
  <si>
    <t>LUZ DARY PEDRAZA BARRETO</t>
  </si>
  <si>
    <t>TABAJADORA SOCIAL
ESPECIALISTA EN ESTUDIOS FEMINISTA Y GENERO</t>
  </si>
  <si>
    <t xml:space="preserve">TÍTULO PROFESIONAL 
TITULO DE POSGRADO EN MODALIDAD ESPECIALIZACIÓN  O SU EQUIVALENCIA
22 MESE DE EXPERIENCIA PROFESIONAL </t>
  </si>
  <si>
    <t>lpedraza@sdmujer.gov.co</t>
  </si>
  <si>
    <t>Apoyar a la Secretaría Distrital de la Mujer en la coordinación y seguimiento de la operación de la Línea Púrpura Distrital, así como apoyar la supervisión de los contratos y convenios de la Dirección de Eliminación de Violencias contra las Mujeres y Acceso a la Justicia</t>
  </si>
  <si>
    <t>MARIA DEL PILAR DUARTE VIVIESCAS</t>
  </si>
  <si>
    <t>SOCORRO</t>
  </si>
  <si>
    <t>CONTADORA PUBLICA
ESPECIALISTA EN FINANZAS Y ADMINISTRACIÓN PUBLICA</t>
  </si>
  <si>
    <t xml:space="preserve">TÍTULO PROFESIONAL 
TITULO DE POSGRADO EN MODALIDAD ESPECIALIZACIÓN  O SU EQUIVALENCIA
28 MESE DE EXPERIENCIA PROFESIONAL </t>
  </si>
  <si>
    <t>mduarte@sdmujer.gov.co</t>
  </si>
  <si>
    <t>Apoyar a la Subsecretaría de Fortalecimiento de Capacidades y Oportunidades en la planeación física y presupuestal, seguimiento y control de los proyectos de inversión que gerencia y de las Direcciones a su cargo.</t>
  </si>
  <si>
    <t>SANDRA ASCENCION MEDINA BOADA</t>
  </si>
  <si>
    <t xml:space="preserve">ECONOMISTA
ESPECIALISTA EN FORMULACIÓN Y EVALUACIÓN SOCIAL Y ECONÓMICA DE PROYECTOS </t>
  </si>
  <si>
    <t xml:space="preserve">TÍTULO PROFESIONAL 
25 MESE DE EXPERIENCIA PROFESIONAL O SU EQUIVALENCIA </t>
  </si>
  <si>
    <t>smedina@sdmujer.gov.co</t>
  </si>
  <si>
    <t>Gestionar y realizar la incorporación de acciones diferenciales dirigidas a mujeres con discapacidad y cuidadoras en los instrumentos de la Política Pública de Mujeres y Equidad de Género y en los sectores corresponsables de su implementación.</t>
  </si>
  <si>
    <t>ANGELICA LIZZET BADILLO RAMIREZ</t>
  </si>
  <si>
    <t>TRABAJADORA SOCIAL
MAESTRIA EN ESTUDIOS CULTURALES</t>
  </si>
  <si>
    <t>TÍTULO PROFESIONAL 
25 MESE DE EXPERIENCIA PROFESIONAL O SU EQUIVALENCIA</t>
  </si>
  <si>
    <t>abadillo@sdmujer.gov.co</t>
  </si>
  <si>
    <t>Gestionar y realizar la incorporación de acciones diferenciales dirigidas a mujeres adultas y mayores en los instrumentos de la Política Pública de Mujeres y Equidad de Género y en los sectores corresponsables de su implementación</t>
  </si>
  <si>
    <t>ANDREA MARÍA NAVARRETE MOGOLLÓN</t>
  </si>
  <si>
    <t>LICENCIADA EN ESPAÑOL Y LETERATURA
MAESTRIA EN FILOSOFÌA</t>
  </si>
  <si>
    <t xml:space="preserve">TÍTULO PROFESIONAL
TITULO DE POSGRADO EN MODALIDAD ESPECIALIZACIÓN  O SU EQUIVALENCIA
15  MESE DE EXPERIENCIA PROFESIONAL </t>
  </si>
  <si>
    <t>anavarrete@sdmujer.gov.co</t>
  </si>
  <si>
    <t>CATALINA MELENDRO BLANCO</t>
  </si>
  <si>
    <t>FINANZAS Y RELACIONES INTERNACIONACIONALES</t>
  </si>
  <si>
    <t>cmelendro@sdmujer.gov.co</t>
  </si>
  <si>
    <t>JAIME ARTURO AHUMADA</t>
  </si>
  <si>
    <t>TITULO DE FORMACIÓN  TÉCNOLOGA O FORMACIÓN  TÉCNICO PROFESIONAL O SU EQUIVALENCIA
1 MESES DE EXPERIENCIA  LABORAL O SU EQUIVALENCIA</t>
  </si>
  <si>
    <t>jahumada@sdmujer.gov.co</t>
  </si>
  <si>
    <t>DIANAMIREYA BUITRAGO LANCHEROS</t>
  </si>
  <si>
    <t>TÉCNICA PROFESIONAL EN SERVICIOS TURISTICOS Y HOTELEROS</t>
  </si>
  <si>
    <t>TITULO DE FORMACIÓN  TÉCNOLOGICA O FORMACIÓN  TÉCNICO PROFESIONAL O SU EQUIVALENCIA
18 MESES DE EXPERIENCIA  LABORAL O SU EQUIVALENCIA</t>
  </si>
  <si>
    <t>dmbuitrago@sdmujer.gov.co</t>
  </si>
  <si>
    <t>LIZETH PALACIOS RUEDA</t>
  </si>
  <si>
    <t>lpalaciosr@sdmujer.gov.co</t>
  </si>
  <si>
    <t>ITALO EMILIANO GALLO ORTIZ</t>
  </si>
  <si>
    <t>ANGELA MARIA MONCADA AGUIRRE</t>
  </si>
  <si>
    <t>ADRIANA PAOLA GUARIN RODRIGUEZ</t>
  </si>
  <si>
    <t>ELIZABETH  SOSA RONDON</t>
  </si>
  <si>
    <t>ANA LUCERO LOMBANA TIBAQUIRA</t>
  </si>
  <si>
    <t>ZONIA ROCIO CIFUENTES HUERTAS</t>
  </si>
  <si>
    <t>LORENA  DUARTE BEDOYA</t>
  </si>
  <si>
    <t>PIEDAD LORENA HERNANDEZ NAVARRO</t>
  </si>
  <si>
    <t>MALKA CORINA MANJARRES RODRIGUEZ</t>
  </si>
  <si>
    <t>JUAN PABLO JIMENEZ ROBAYO</t>
  </si>
  <si>
    <t>NEYLA ELISA UBAQUE FERNANDEZ</t>
  </si>
  <si>
    <t>ESTHER LIGIA VILLARRAGA CIFUENTES</t>
  </si>
  <si>
    <t>ANDREA  TILAGUY TELLEZ</t>
  </si>
  <si>
    <t>NORMA COSTANZA RIOS MEDINA</t>
  </si>
  <si>
    <t>LIZBETH JOHANA MARQUEZ UMAÑA</t>
  </si>
  <si>
    <t>MAYRA FERNANDA ROMERO GONZALEZ</t>
  </si>
  <si>
    <t>PAULA ROCIO BASTIDAS GRANJA</t>
  </si>
  <si>
    <t>ALICIA  GUERRERO HERNANDEZ</t>
  </si>
  <si>
    <t>DARLING YOHANA MATEUS VARGAS</t>
  </si>
  <si>
    <t>MARIA MAXIMINA GRANADOS LONDOÑO</t>
  </si>
  <si>
    <t>DIANA ROCIO PACHON MURCIA</t>
  </si>
  <si>
    <t>PAOLA ANDREA PARRA ALVARADO</t>
  </si>
  <si>
    <t>CAMILO ANDRES GUANES NARANJO</t>
  </si>
  <si>
    <t>DORA LESBY RODRIGUEZ</t>
  </si>
  <si>
    <t>JOSE MANUEL MARIN ORTIZ</t>
  </si>
  <si>
    <t>JOHN ANIBAL RODRIGUEZ</t>
  </si>
  <si>
    <t>LUIS FERNANDO GONZALEZ SILVA</t>
  </si>
  <si>
    <t>MARIA CONSTANZA LOPEZ MEJIA</t>
  </si>
  <si>
    <t>LUZ MARINA LURDAY ORTEGA</t>
  </si>
  <si>
    <t>DAYANA BLANCO ACENDRA</t>
  </si>
  <si>
    <t>YINA NATALIA POVEDA RODRGIUEZ</t>
  </si>
  <si>
    <t>LAURA CAMILA DIAZ GARCIA</t>
  </si>
  <si>
    <t>CARMEN ELENA RODRIGUEZ BAQUERO</t>
  </si>
  <si>
    <t>LAURA MEDINA AMANDA</t>
  </si>
  <si>
    <t>NANCY RODRIGUEZ RUEDA</t>
  </si>
  <si>
    <t>VANESSA CASTAÑO ALZATE</t>
  </si>
  <si>
    <t>RUTH MARIA FRANCO VARGAS</t>
  </si>
  <si>
    <t>JENNY MABEL ZEA MOSQUERA</t>
  </si>
  <si>
    <t>DIANA PATRICIA APARICIO BARRERA</t>
  </si>
  <si>
    <t>LUIS FERNANDO SÁENZ SILVA</t>
  </si>
  <si>
    <t>ELMA CONSTANZA DEL ROCÍO FLETSCHER FERNÁNDEZ</t>
  </si>
  <si>
    <t>EDWIN DANILO SUÁREZ BAUTISTA</t>
  </si>
  <si>
    <t>LAURA CATALINA GUTIERREZ CAMPOS</t>
  </si>
  <si>
    <t>SONIA MIREYA TORRES RINCON</t>
  </si>
  <si>
    <t>VIVIAN NAYIBE CASTRO ROMERO</t>
  </si>
  <si>
    <t>MÓNICA SÁNCHEZ BERNAL</t>
  </si>
  <si>
    <t>ANDRÉS FERNANDO DÍAZ GUZMÁN</t>
  </si>
  <si>
    <t>VALERIA CABALLERO GONZALEZ</t>
  </si>
  <si>
    <t>GLADYS EULALIA ARBOLEDA DÍAZ</t>
  </si>
  <si>
    <t xml:space="preserve">MAGDALENA </t>
  </si>
  <si>
    <t>SANTA MARTA</t>
  </si>
  <si>
    <t>BOYACA</t>
  </si>
  <si>
    <t>TUNJA</t>
  </si>
  <si>
    <t>VALLE</t>
  </si>
  <si>
    <t>LA VEGA</t>
  </si>
  <si>
    <t>SASAIMA</t>
  </si>
  <si>
    <t>SUCRE</t>
  </si>
  <si>
    <t>CARTAGENA</t>
  </si>
  <si>
    <t>BOLIVAR</t>
  </si>
  <si>
    <t>MANIZALES</t>
  </si>
  <si>
    <t>ABOGADO
ESPECIALISTA EN DERECHO PUUBLICO</t>
  </si>
  <si>
    <t>ABOGADA
ESPECIALISTA EN DERECHO LABORAL Y SEGURIDAD SOCIAL
ESPECIALISTA EN CONTRATACIÓN ESTATAL</t>
  </si>
  <si>
    <t>TITULO DE FORMACIÓN TÉCNOLOGICA  O DE FORMACIÓN  TÉCNICA PROFESIONA O SU EQUIVALENCIA
01  MESES DE EXPERIENCIA  LABORAL MÁS 20 MESES DE POR LA  EQUIVALENCIA DEL TITULO DE FORMACIÓN TÉCNOLOGICA  O DE FORMACIÓN  TÉCNICO PROFESIONA Y BACHILLER</t>
  </si>
  <si>
    <t>TÉCNICO  EN PRODUCCIÓN AGRICOLA</t>
  </si>
  <si>
    <t>TITULO DE FORMACIÓN TÉCNOLOGICA  O DE FORMACIÓN  TÉCNICA PROFESIONA O SU EQUIVALENCIA
01  MESES DE EXPERIENCIA  LABORAL</t>
  </si>
  <si>
    <t>ABOGADO
ESPECIALISTA EN DERECHO PENAL</t>
  </si>
  <si>
    <t>TÉCNICO EN PRENSA DIGITALPARA MEDIO IMPRESOS</t>
  </si>
  <si>
    <t xml:space="preserve">TITULO DE FORMACIÓN  TÉCNICA O TÉCNOLOGICA  EN DISEÑO GRAFICO
4  MESES DE EXPERIENCIA  </t>
  </si>
  <si>
    <t xml:space="preserve">LICENCIADA EN EDUCACIÓN CON ENFASIS EN EDUCACIÓN ESPECIAL </t>
  </si>
  <si>
    <t>TITULO DE FORMACIÓN TÉCNOLOGICA  O TÉCNICA PROFESIONAL O SU EQUIVALENCIA  
1 MESES DE EXPERIENCIA LABORAL O SU EQUIVALENCIA</t>
  </si>
  <si>
    <t>INGENIERA DE SISTEMA
ESPECIALIZADA EN ANALISIS DE DATOS</t>
  </si>
  <si>
    <t>COMUNICADORA SOCIAL
ESPECIALISTA EN GERENCIA DE RECURSOS HUMANOS</t>
  </si>
  <si>
    <t>POLITÓLOGA
MAESTRIA EN ANALISIS DE PROBLEMAS POLITICOS, ECONÓMICOS E INTERNACIONALES CONTEMPORANEOS</t>
  </si>
  <si>
    <t xml:space="preserve">PSICOLOGA
MAESTRIA EN ESTUDIOS DE GENERO </t>
  </si>
  <si>
    <t>ADMINISTRADORA PUBLICA</t>
  </si>
  <si>
    <t>BACHILLER
18 MESES DE EXPERIENCIA</t>
  </si>
  <si>
    <t xml:space="preserve">ABOGADA
ESPECIALISTA EN DERECHO LABORAL Y SEGURIDAD SOCIAL
</t>
  </si>
  <si>
    <t xml:space="preserve">PSICOLOGA
ESPECIALISTA EN ESTUDIOS FEMINISTAS Y DE GENERO </t>
  </si>
  <si>
    <t>ABOGADO
MAESTRIA EN ASUNTOS INTERNACIONALES</t>
  </si>
  <si>
    <t>TÉCNICO EN ASISTENCIA ADMINISTRATIVA</t>
  </si>
  <si>
    <t>TITULO DE FORMACIÓN  TÉCNICA PROFESIONAL O SU EQUIVALENCIA
2  MESES DE EXPERIENCIA  LABORAL Y TITULO BACHILLER  Y SU EQUIVALENCIA</t>
  </si>
  <si>
    <t>DISEÑADOR GRAFICO</t>
  </si>
  <si>
    <t>ADMINISTRADOR DE NEGOCIOS</t>
  </si>
  <si>
    <t xml:space="preserve">TRABAJO SOCIAL
MAESTRIA EN DESARROLLO EDUCATIVO Y SOCIAL </t>
  </si>
  <si>
    <t>ABOGADA
ESPECIALIZADA EN DERECHO PROCESAL
ESPECIALIZADA EN DERECHO ECONÓMICO</t>
  </si>
  <si>
    <t>ABOGADA 
ESPECIALIZADA EN DERECHO PENAL</t>
  </si>
  <si>
    <t>BACHILLER
18 MESES DE EXPERIENCIA LABORAL</t>
  </si>
  <si>
    <t>ABOGADA
ESPECIALISTA EN DERECHO PENAL Y CIENCIAS FORENSES</t>
  </si>
  <si>
    <t>TRABAJADORA SOCIAL
ESPECIALISTA EN PSICOLOGÍA SOCIAL , COOPERACIÓN Y GESTIÓN</t>
  </si>
  <si>
    <t>LICENCIADA EN PEDAGOGÍA REEDUCATIVA</t>
  </si>
  <si>
    <t>PSICOLOGA
ESPECIALISTA EN PSICOLOGIA CLINICA</t>
  </si>
  <si>
    <t>ABOGADO</t>
  </si>
  <si>
    <t>PSICOLOGA
MAESTRIA EN ANTROPOLOGIA
DOCTORA EN ESTUDIOS LATINOAMERICANOS</t>
  </si>
  <si>
    <t>RELACIONES INTENACIONALES 
MAGISTER EN ESTUDIOS DE DESARROLLO</t>
  </si>
  <si>
    <t>RELACIONES INTENACIONALES
ESPECIALISTA EN CIENCIAS POLITICAS 
MAGISTER EN DESARROLLO Y AYUDA INTERNACIONAL</t>
  </si>
  <si>
    <t xml:space="preserve">HISTORIADORA
MAESTRIA EN ESTUDIOS LATIOAMERICANOS
</t>
  </si>
  <si>
    <t>PSICOLOGA
MAESTRIA EN GÉNERO AREA MUJER Y DESARROLLO
ESPECIALISTA EN ANALISISDE POLITICAS PUBLICAS</t>
  </si>
  <si>
    <t>ARQUITECTA
MAESTRIA EN ARQUITECTURA DE LA VIVIENDA</t>
  </si>
  <si>
    <t>INGENIERO CASTASTRAL Y GEODESIA
ESPECIALISTA EN INGENIERÍA DE SOFTWARE</t>
  </si>
  <si>
    <t>POLITÓLOGA
MAESTRIA EN GOBIERNO Y POLÍTICAS PÚBLICAS</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</si>
  <si>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</si>
  <si>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Prestar servicios profesionales a la Dirección de Territorialización de Derechos y Participación, en la promoción, reconocimiento y apropiación de los derechos de las mujeres, así como en las actividades de mejora de la calidad de vida</t>
  </si>
  <si>
    <t>Prestar servicios profesionales para apoyar a la Dirección de Contratación de la Secretaría Distrital de la Mujer en las actividades precontractuales, contractuales y post contractuales que le sean asignados</t>
  </si>
  <si>
    <t>Prestar servicios profesionales a la Dirección de Territorialización de Derechos y Participación, en la promoción, reconocimiento y apropiación de los derechos de las mujeres, así como en las actividades de mejora de la calidad de vida.</t>
  </si>
  <si>
    <t>Apoyar la ejecución de actividades que contribuyan a la inclusión de los derechos de las mujeres Rrom / gitanas en los instrumentos de la Política Pública de Mujeres y Equidad de Género y en los sectores corresponsables de su implementación</t>
  </si>
  <si>
    <t>Apoyar la ejecución de actividades que contribuyan a la inclusión de los derechos de las mujeres campesinas y rurales en los instrumentos de la Política Pública de Mujeres y Equidad de Género y en los sectores corresponsables de su implementación.</t>
  </si>
  <si>
    <t>Gestionar y realizar la incorporación de acciones diferenciales dirigidas a mujeres transgénero en los instrumentos de la Política Pública de Mujeres Equidad de Género y en los sectores corresponsables de su implementación.</t>
  </si>
  <si>
    <t>Apoyar a la secretaría en el diseño gráfico de campañas y piezas comunicativas, tomando en cuenta los enfoques de género y derechos de las mujeres y diferencial</t>
  </si>
  <si>
    <t>Prestar servicios profesionales para realizar el ajuste, actualización, complementación y soporte técnico y funcional requerido por el Sistema de Información de Personal y Nomina (PERNO), desarrollado por la Secretaria de Hacienda de Bogotá.</t>
  </si>
  <si>
    <t>Prestar sus servicios profesionales para apoyar los procesos de sensibilización y divulgación en materia de derechos humanos de las mujeres y la Estrategia de Justicia de Género</t>
  </si>
  <si>
    <t>Prestar sus servicios profesionales para apoyar técnicamente a la Subsecretaría de Fortalecimiento de Capacidades y Oportunidades en la articulación institucional e interinstitucional para el cumplimiento de su misionalidad</t>
  </si>
  <si>
    <t>Apoyar la coordinación y seguimiento a la implementación del Sistema SOFIA, a nivel interno de la Secretaría Distrital de la Mujer y de las demás entidades que hacen parte del Sistema.</t>
  </si>
  <si>
    <t>Apoyar la coordinación, implementación y seguimiento de la territorialización del Sistema SOFIA en las 20 localidades, en el marco de los planes locales de seguridad para las mujeres en el Distrito Capital.</t>
  </si>
  <si>
    <t>Apoyar a la Dirección de Territorialización de Derechos y Participación en el seguimiento financiero del proyecto de inversión 1069.</t>
  </si>
  <si>
    <t>Contratar a título de arrendamiento un bien inmueble para la operación de la Casa de Igualdad de Oportunidades para las mujeres en la localidad de Rafael Uribe Uribe, ubicado en la Carrera 24 No 27-65 sur de la Ciudad de Bogotá, identificado con el folio de matrícula inmobiliaria 50S-40534419.</t>
  </si>
  <si>
    <t>Apoyar a la Secretaría Distrital de la Mujer en las actividades relacionadas con la atención psicosocial a personas que realizan actividades sexuales pagadas en el Distrito Capital</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</si>
  <si>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</si>
  <si>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atención socio jurídica a las personas que realizan actividades sexuales pagadas</t>
  </si>
  <si>
    <t>Apoyar el desarrollo de acciones que implementan la Política Pública de Mujeres y Equidad de Género desde la Dirección de Derechos y Diseño de Política, así como a su consolidación y seguimiento.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</si>
  <si>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</si>
  <si>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Apoyar a la Dirección Contratación en los temas operativos, administrativos y asistenciales relacionados con la gestión contractual que se le asigne.</t>
  </si>
  <si>
    <t>Apoyar a la Secretaría Distrital de la Mujer en la divulgación de la oferta de servicios a las mujeres en Bogotá mediante estrategias de mercadeo digital, en el marco de los componentes de Política Pública de Mujeres y Equidad de Género.</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</si>
  <si>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</si>
  <si>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Subsecretaría de Políticas de Igualdad en la etapa de formulación participativa del Plan de Desarrollo Distrital 2020-2024 articulando los compromisos pactados con las mujeres y la PPMYEG.</t>
  </si>
  <si>
    <t>Apoyar a la Oficina Asesora Jurídica de la Secretaría Distrital de la Mujer en el desarrollo de las estrategias y procesos jurídicos a cargo de la Entidad</t>
  </si>
  <si>
    <t>Prestar los servicios profesionales para apoyar el ejercicio de supervisión en los contratos de prestación de servicios por medio de los cuales se desarrolla el componente de Litigio de Género y Justicia de Género de la Estrategia de Justicia de Género</t>
  </si>
  <si>
    <t>Apoyar a la Subsecretaría de Fortalecimiento de Capacidades y Oportunidades en las actividades que se requieran para el desarrollo de la Estrategia de Justicia de Género</t>
  </si>
  <si>
    <t>Apoyar a la Secretaría Distrital de la Mujer en la atención socio jurídica a las personas que realizan actividades sexuales pagadas.</t>
  </si>
  <si>
    <t>Apoyar a la Secretaría Distrital de la Mujer en el acompañamiento a los procesos de intervención social a mujeres que realizan actividades sexuales pagadas</t>
  </si>
  <si>
    <t>Apoyar a la Secretaría Distrital de la Mujer en la realización de los encuentros de derechos, desarrollo personal e información en salud para personas en contexto de realización de actividades sexuales pagadas en Bogotá</t>
  </si>
  <si>
    <t>Apoyar a la Dirección de Derechos y Diseño de Política articulando los procesos misionales en los aspectos técnicos, administrativos y operativos de la Dirección en el marco de la Estrategia de Trasversalización y la PPMYEG</t>
  </si>
  <si>
    <t>Apoyar técnicamente a la Secretaría Distrital de la Mujer a través de la Dirección de Derechos y Diseño de Políticas para fortalecer e impulsar la trasversalización del enfoque de género en el marco de los instrumentos de la PPMYEG</t>
  </si>
  <si>
    <t>Apoyar a la Secretaría en la implementación y seguimiento de las iniciativas en materia de alianzas y cooperación técnica y financiera, nacional e internacional, pública y privada, para la garantía de derechos de las mujeres en el marco de la Política Pública de Mujeres y Equidad de Género de Distrito Capital.</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</si>
  <si>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 en el marco de la Política Pública de Mujeres y Equidad de Género de Distrito Capital.</t>
  </si>
  <si>
    <t>Apoyar a la SDMujer en la implementación de las acciones definidas en el marco del derecho a la paz con equidad de la PPMyEG</t>
  </si>
  <si>
    <t>Apoyar la coordinación de acciones para la armonización del proceso de actualización de la PPMyEG con los sectores de la Administración Distrital, así como de la implementación de la PPASP.</t>
  </si>
  <si>
    <t>Apoyar a la Secretaría Distrital de la Mujer, en el desarrollo de acciones afirmativas asociadas a la Dirección de Derechos y Diseño de Política.</t>
  </si>
  <si>
    <t>Apoyar a la Dirección de Gestión del Conocimiento en la implementación de la arquitectura tecnológica del Observatorio de Mujeres y Equidad de Género - OMEG.</t>
  </si>
  <si>
    <t>Apoyar a la Dirección de Derechos y Diseño de Política en el seguimiento de la implementación de las Políticas a cargo de la Entidad y la Estrategia de Trasversalización, a través de sus instrumentos.</t>
  </si>
  <si>
    <t>Contratar a título de arrendamiento un bien inmueble para el funcionamiento del archivo y bodega de la Dirección de Gestión Administrativa y Financiera, y la Dirección de Eliminación de Violencias contra las Mujeres y Acceso a la Justicia de la SDMujer</t>
  </si>
  <si>
    <t>JEFE OFICINA ASESORA JURIDICA</t>
  </si>
  <si>
    <t>Directora de Derechos y Diseño de Política</t>
  </si>
  <si>
    <t>PEDRO JOSE HEREDIA PULIDO 
PATRICIA HEREDIA PULIDO</t>
  </si>
  <si>
    <t xml:space="preserve">TITULO DE PROFESIONAL 
30 MESES DE EXPERIENCIA PROFESIONAL </t>
  </si>
  <si>
    <t>TITULO DE PROFESIONAL 
10  MESES DE EXPERIENCIA PROFESIONAL</t>
  </si>
  <si>
    <t xml:space="preserve">TITULO DE PROFESIONAL 
22 MESES DE EXPERIENCIA PROFESIONAL </t>
  </si>
  <si>
    <t>TITULO DE PROFESIONAL   
 25 DE EXPERIENCIA</t>
  </si>
  <si>
    <t xml:space="preserve">TITULO DE PROFESIONAL  
30 MESES DE EXPERIENCIA PROFESIONAL </t>
  </si>
  <si>
    <t xml:space="preserve">TITULO DE PROFESIONAL  
22 MESES DE EXPERIENCIA PROFESIONAL </t>
  </si>
  <si>
    <t xml:space="preserve">TITULO DE PROFESIONAL  
9 MESES DE EXPERIENCIA PROFESIONAL </t>
  </si>
  <si>
    <t xml:space="preserve">TITULO DE PROFESIONAL  
25 MESES DE EXPERIENCIA PROFESIONAL </t>
  </si>
  <si>
    <t xml:space="preserve">TITULO DE PROFESIONAL  
15 MESES DE EXPERIENCIA PROFESIONAL </t>
  </si>
  <si>
    <t xml:space="preserve">TITULO DE PROFESIONAL  
16 MESES DE EXPERIENCIA </t>
  </si>
  <si>
    <t xml:space="preserve">TITULO DE PROFESIONAL  
23  MESES DE EXPERIENCIA PROFESIONAL  </t>
  </si>
  <si>
    <t>TITULO DE PROFESIONAL  
27 MESES DE
 EXPERIENCIA PROFESIONAL O SU EQUIVALENCIA</t>
  </si>
  <si>
    <t>TITULO DE PROFESIONAL 
33 MESES DE
 EXPERIENCIA LABORAL</t>
  </si>
  <si>
    <t xml:space="preserve">TITULO DE PROFESIONAL 
25 MESES DE
 EXPERIENCIA PROFESIONAL </t>
  </si>
  <si>
    <t xml:space="preserve">TITULO DE PROFESIONAL 
10 MESES DE
 EXPERIENCIA PROFESIONAL </t>
  </si>
  <si>
    <t xml:space="preserve">TITULO DE PROFESIONAL 
14 MESES DE
 EXPERIENCIA PROFESIONAL </t>
  </si>
  <si>
    <t xml:space="preserve">TITULO DE PROFESIONAL 
 28 MESES DE
 EXPERIENCIA PROFESIONAL </t>
  </si>
  <si>
    <t xml:space="preserve">TITULO DE PROFESIONAL 
30 MESES DE
 EXPERIENCIA PROFESIONAL </t>
  </si>
  <si>
    <t xml:space="preserve">TITULO DE PROFESIONAL 
33 MESES DE
 EXPERIENCIA PROFESIONAL </t>
  </si>
  <si>
    <t xml:space="preserve">TITULO DE PROFESIONAL 
12 MESES DE
 EXPERIENCIA PROFESIONAL </t>
  </si>
  <si>
    <t xml:space="preserve">TITULO DE PROFESIONAL 
5 MESES DE EXPERIENCIA Y EQUIVALENCIA </t>
  </si>
  <si>
    <t>TITULO DE PROFESIONAL 
28 MESES DE
 EXPERIENCIA LABORAL O SU EQUIVALENCIA</t>
  </si>
  <si>
    <t>TITULO DE FORMACIÓN  TÉCNOLOGICA O DE FORMACIÓN  TÉCNICA
PROFESIONAL 
12  MESES DE EXPERIENCIA LABORAL</t>
  </si>
  <si>
    <t>TITULO DE FORMACIÓN  TÉCNOLOGICA O DE FORMACIÓN  TÉCNICA
PROFESIONAL
27 MESES DE
 EXPERIENCIA LABORAL</t>
  </si>
  <si>
    <t>igallo@sdmujer.gov.co</t>
  </si>
  <si>
    <t>amoncada@sdmujer.gov.co</t>
  </si>
  <si>
    <t>aguarin@sdmujer.gov.co</t>
  </si>
  <si>
    <t>esosa@sdmujer.gov.co</t>
  </si>
  <si>
    <t>alombana@sdmujer.gov.co</t>
  </si>
  <si>
    <t>zcifuentes@sdmujer.gov.co</t>
  </si>
  <si>
    <t>lduarte@sdmujer.gov.co</t>
  </si>
  <si>
    <t>phernandez@sdmujer.gov.co</t>
  </si>
  <si>
    <t>mmanjarres@sdmujer.gov.co</t>
  </si>
  <si>
    <t>jjimenez@sdmujer.gov.co</t>
  </si>
  <si>
    <t>nubaque@sdmujer.gov.co</t>
  </si>
  <si>
    <t>evillarraga@sdmujer.gov.co</t>
  </si>
  <si>
    <t>atilaguy@sdmujer.gov.co</t>
  </si>
  <si>
    <t>nrios@sdmujer.gov.co</t>
  </si>
  <si>
    <t>lmarquez@sdmujer.gov.co</t>
  </si>
  <si>
    <t>MFROMERO@sdmujer.gov.co</t>
  </si>
  <si>
    <t>pbastidas@sdmujer.gov.co</t>
  </si>
  <si>
    <t>aguerrero@sdmujer.gov.co</t>
  </si>
  <si>
    <t>dmateus@sdmujer.gov.co</t>
  </si>
  <si>
    <t>mgranados@sdmujer.gov.co</t>
  </si>
  <si>
    <t>dpachon@sdmujer.gov.co</t>
  </si>
  <si>
    <t>pparra@sdmujer.gov.co</t>
  </si>
  <si>
    <t>cguanes@sdmujer.gov.co</t>
  </si>
  <si>
    <t>dlrodriguez@sdmujer.gov.co</t>
  </si>
  <si>
    <t>jmarin@sdmujer.gov.co</t>
  </si>
  <si>
    <t>jarodriguez@sdmujer.gov.co</t>
  </si>
  <si>
    <t>lfgonzalez@sdmujer.gov.co</t>
  </si>
  <si>
    <t>mlopez@sdmujer.gov.co</t>
  </si>
  <si>
    <t>llurduy@sdmujer.gov.co</t>
  </si>
  <si>
    <t>dblancoa@sdmujer.gov.co</t>
  </si>
  <si>
    <t>npoveda@sdmujer.gov.co</t>
  </si>
  <si>
    <t>lcdiaz@sdmujer.gov.co</t>
  </si>
  <si>
    <t>cerodriguez@sdmujer.gov.co</t>
  </si>
  <si>
    <t>lmedina@sdmujer.gov.co</t>
  </si>
  <si>
    <t>nrodriguez@sdmujer.gov.co</t>
  </si>
  <si>
    <t>vcastano@sdmujer.gov.co</t>
  </si>
  <si>
    <t>rfranco@sdmujer.gov.co</t>
  </si>
  <si>
    <t>jzea@sdmujer.gov.co</t>
  </si>
  <si>
    <t>daparicio@sdmujer.gov.co</t>
  </si>
  <si>
    <t>lsaenz@sdmujer.gov.co</t>
  </si>
  <si>
    <t>cfletscher@sdmujer.gov.co</t>
  </si>
  <si>
    <t>esuarez@sdmujer.gov.co</t>
  </si>
  <si>
    <t>lcgutierrez@sdmujer.gov.co</t>
  </si>
  <si>
    <t>smtorres@sdmujer.gov.co</t>
  </si>
  <si>
    <t>vcastro@sdmujer.gov.co</t>
  </si>
  <si>
    <t>mosanchez@sdmujer.gov.co</t>
  </si>
  <si>
    <t>adiaz@sdmujer.gov.co</t>
  </si>
  <si>
    <t>vcaballero@sdmujer.gov.co</t>
  </si>
  <si>
    <t xml:space="preserve">TÍTULO PROFESIONAL
TITULO DE POSGRADO EN MODALIDAD ESPECIALIZACIÓN  
05  MESES DE EXPERIENCIA PROFESIONAL </t>
  </si>
  <si>
    <t xml:space="preserve">TÍTULO PROFESIONAL
24  MESES DE EXPERIENCIA PROFESIONAL </t>
  </si>
  <si>
    <t xml:space="preserve">TÍTULO PROFESIONAL
TITULO DE POSGRADO EN MODALIDAD ESPECIALIZACIÓN  
23 MESES DE EXPERIENCIA PROFESIONAL </t>
  </si>
  <si>
    <t xml:space="preserve">TÍTULO PROFESIONAL O SU EQUIVALENCIA
15  MESES DE EXPERIENCIA PROFESIONAL </t>
  </si>
  <si>
    <t xml:space="preserve">TÍTULO PROFESIONAL 
24  MESES DE EXPERIENCIA PROFESIONAL </t>
  </si>
  <si>
    <t xml:space="preserve">TÍTULO PROFESIONAL
TITULO DE POSGRADO EN MODALIDAD ESPECIALIZACIÓN  O SU EQUVALENCIA
11  MESES DE EXPERIENCIA PROFESIONAL </t>
  </si>
  <si>
    <t xml:space="preserve">TÍTULO PROFESIONAL
33  MESES DE EXPERIENCIA PROFESIONAL </t>
  </si>
  <si>
    <t xml:space="preserve">TÍTULO PROFESIONAL
32  MESES DE EXPERIENCIA PROFESIONAL </t>
  </si>
  <si>
    <t xml:space="preserve">TÍTULO PROFESIONAL
TITULO DE POSGRADO EN MODALIDAD ESPECIALIZACIÓN  O SU EQUVALENCIA
30  MESES DE EXPERIENCIA PROFESIONAL </t>
  </si>
  <si>
    <t xml:space="preserve">TÍTULO PROFESIONAL
TITULO DE POSGRADO EN MODALIDAD ESPECIALIZACIÓN  O SU EQUVALENCIA
16 MESES DE EXPERIENCIA PROFESIONAL </t>
  </si>
  <si>
    <t xml:space="preserve">TÍTULO PROFESIONAL
TITULO DE POSGRADO EN MODALIDAD ESPECIALIZACIÓN  O SU EQUVALENCIA
22 MESES DE EXPERIENCIA PROFESIONAL </t>
  </si>
  <si>
    <t xml:space="preserve">TÍTULO PROFESIONAL
TITULO DE POSGRADO EN MODALIDAD ESPECIALIZACIÓN  O SU EQUVALENCIA
24 MESES DE EXPERIENCIA PROFESIONAL </t>
  </si>
  <si>
    <t xml:space="preserve">TÍTULO PROFESIONAL
30 MESES DE EXPERIENCIA PROFESIONAL
</t>
  </si>
  <si>
    <t xml:space="preserve">TÍTULO PROFESIONAL
24 MESES DE EXPERIENCIA PROFESIONAL
</t>
  </si>
  <si>
    <t xml:space="preserve">TÍTULO PROFESIONAL
TITULO DE POSGRADO EN MODALIDAD ESPECIALIZACIÓN  O SU EQUVALENCIA
15 MESES DE EXPERIENCIA PROFESIONAL </t>
  </si>
  <si>
    <t xml:space="preserve">TÍTULO PROFESIONAL
TITULO DE POSGRADO EN MODALIDAD ESPECIALIZACIÓN  O SU EQUVALENCIA
12 MESES DE EXPERIENCIA PROFESIONAL </t>
  </si>
  <si>
    <t>TÍTULO PROFESIONAL
TITULO DE POSGRADO EN MODALIDAD ESPECIALIZACIÓN  O SU EQUVALENCIA
10 MESES DE EXPERIENCIA PROFESIONAL O SU EQUIVALENCIA</t>
  </si>
  <si>
    <t>TÍTULO PROFESIONAL
TITULO DE POSGRADO EN MODALIDAD ESPECIALIZACIÓN  O SU EQUVALENCIA
26 MESES DE EXPERIENCIA PROFESIONAL O SU EQUIVALENCIA</t>
  </si>
  <si>
    <t xml:space="preserve">TÍTULO PROFESIONAL O SU EQUIVALENCIA
28 MESES DE EXPERIENCIA PROFESIONAL </t>
  </si>
  <si>
    <t xml:space="preserve">TÍTULO PROFESIONAL 
1 MES DE EXPERIENCIA PROFESIONAL
</t>
  </si>
  <si>
    <t xml:space="preserve">TÍTULO PROFESIONAL
30 MESES DE EXPERIENCIA PROFESIONAL </t>
  </si>
  <si>
    <t xml:space="preserve">TÍTULO PROFESIONAL
25 MESES DE EXPERIENCIA PROFESIONAL </t>
  </si>
  <si>
    <t xml:space="preserve">TÍTULO PROFESIONAL
20 MESES DE EXPERIENCIA PROFESIONAL </t>
  </si>
  <si>
    <t xml:space="preserve">TÍTULO PROFESIONAL
TITULO DE POSGRADO EN MODALIDAD ESPECIALIZACIÓN 
16 MESES DE EXPERIENCIA PROFESIONAL </t>
  </si>
  <si>
    <t>TÍTULO PROFESIONAL
TITULO DE POSGRADO EN MODALIDAD ESPECIALIZACIÓN O SU EQUIVALENCIA
18 MESES DE EXPERIENCIA PROFESIONAL O SU EQUIVALENCIA</t>
  </si>
  <si>
    <t>TÍTULO PROFESIONAL
TITULO DE POSGRADO EN MODALIDAD ESPECIALIZACIÓN O SU EQUIVALENCIA
30  MESES DE EXPERIENCIA PROFESIONAL O SU EQUIVALENCIA</t>
  </si>
  <si>
    <t xml:space="preserve">TÍTULO PROFESIONAL
TITULO DE POSGRADO EN MODALIDAD ESPECIALIZACIÓN 
15  MESES DE EXPERIENCIA PROFESIONAL </t>
  </si>
  <si>
    <t xml:space="preserve">TÍTULO PROFESIONAL
TITULO DE POSGRADO EN MODALIDAD ESPECIALIZACIÓN 
20 MESES DE EXPERIENCIA PROFESIONAL </t>
  </si>
  <si>
    <t xml:space="preserve">TÍTULO PROFESIONAL
TITULO DE POSGRADO EN MODALIDAD ESPECIALIZACIÓN 
15 MESES DE EXPERIENCIA PROFESIONAL </t>
  </si>
  <si>
    <t>TÍTULO PROFESIONAL
TITULO DE POSGRADO EN MODALIDAD ESPECIALIZACIÓN O SU EQUIVALENCIA
10 MESES DE EXPERIENCIA PROFESIONAL O SU EQUIVALENCIA</t>
  </si>
  <si>
    <t xml:space="preserve">TÍTULO PROFESIONAL
20 MESES DE EXPERIENCIA PROFESIONAL </t>
  </si>
  <si>
    <t xml:space="preserve"> Selección abreviada-Menor Cuantía</t>
  </si>
  <si>
    <t>Licitación pública</t>
  </si>
  <si>
    <t>SAMC-001-2020</t>
  </si>
  <si>
    <t>SDMUJER-LP-001-2020</t>
  </si>
  <si>
    <t xml:space="preserve"> Funcionamiento</t>
  </si>
  <si>
    <t xml:space="preserve"> Funcionamiento
Invesión</t>
  </si>
  <si>
    <t>Prestar el servicio de mensajería expresa, en la distribución postal urbana, nacional e internacional.</t>
  </si>
  <si>
    <t>Prestar el servicio integral de vigilancia y seguridad privada para la Secretaría Distrital de la Mujer</t>
  </si>
  <si>
    <t>REDEX SAS</t>
  </si>
  <si>
    <t>INTERCONTINENTAL DE SEGURIDAD LIMITADA</t>
  </si>
  <si>
    <t>NO HA INICIDO</t>
  </si>
  <si>
    <t>https://community.secop.gov.co/Public/Tendering/OpportunityDetail/Index?noticeUID=CO1.NTC.1176804&amp;isFromPublicArea=True&amp;isModal=False</t>
  </si>
  <si>
    <t>https://community.secop.gov.co/Public/Tendering/OpportunityDetail/Index?noticeUID=CO1.NTC.1168565&amp;isFromPublicArea=True&amp;isModal=true&amp;asPopupView=true</t>
  </si>
  <si>
    <t>229
47284</t>
  </si>
  <si>
    <t>CONTRATACIÓN DIRECTA POR URGENCIA MANIFIESTA</t>
  </si>
  <si>
    <t xml:space="preserve"> SELECCIÓN ABREVIADA
( ACUERDO MARCO DE PRECIOS ( orden de Compra)</t>
  </si>
  <si>
    <t xml:space="preserve"> CONTRATACIÓN DIRECTA- ACUERDO DE DONACIÓN</t>
  </si>
  <si>
    <t xml:space="preserve"> CONTRATACIÓN DIRECTA
(Contrato Interadministrativo)
</t>
  </si>
  <si>
    <t>CORPORACION SOCIAL PARA EL DESARROLLO DE LOS GRUPOS ÉTNICOS Y CULTURALES MULTIETNIAS</t>
  </si>
  <si>
    <t>SERVICIOS DE ASEO, CAFETERIA Y MANTENIMIENTO INSTITUCIONAL OUTSOURCING SEASIN LIMITADA</t>
  </si>
  <si>
    <t xml:space="preserve">ALTO COMISIONADO DE LAS NACIONES UNIDAS PARA LOS REFUGIADOS “ACNUR” </t>
  </si>
  <si>
    <t>Prestar el servicio integral para la puesta en marcha y funcionamiento de una casa refugio para la atención a mujeres víctimas de violencias y sus personas a cargo, de acuerdo con las características técnicas descritas en el anexo técnico y las normas vigentes que regulan la materia en el marco de la emergencia del coronavirus COVID 19</t>
  </si>
  <si>
    <t>Prestar el servicio para la operación integral y de manera ininterrumpida de la “Línea Púrpura Distrital Mujeres que Escuchan Mujeres”, mediante herramientas tecnológicas y del talento humano requerido, de acuerdo con los lineamientos técnicos de atención psicosocial, suministrados por la Secretaría Distrital de la Mujer</t>
  </si>
  <si>
    <t>Prestar el servicio integral de Aseo y Cafereria</t>
  </si>
  <si>
    <t>APOYO CON ONCE EQUIPOS TELEFONICOS CON PLANES DE COMUNICACIONES PARA LA SECRETARIA DISTRITAL DE LA MUJER</t>
  </si>
  <si>
    <t>JULIETH CRISTINA MEDRANO GAMBOA</t>
  </si>
  <si>
    <t>jmedrano@sdmujer.gov.co</t>
  </si>
  <si>
    <t>GIOVANNY BENITEZ MORALES</t>
  </si>
  <si>
    <t>INGENIERO DE SISTEMAS
ESPECIALISTA EN DESARROLLO DE BASES DATOS</t>
  </si>
  <si>
    <t>TÍTULO PROFESIONAL
TITULO DE POSGRADO EN MODALIDAD ESPECIALIZACIÓN O SU EQUIVALENCIA
22 MESES DE EXPERIENCIA PROFESIONAL</t>
  </si>
  <si>
    <t>gbenitez@sdmujer.gov.co</t>
  </si>
  <si>
    <t>Prestar servicios profesionales para apoyar las actividades operativas, administrativas y técnicas del proceso de Gestión Tecnológica de la entidad</t>
  </si>
  <si>
    <t>LEONARDO FABIO MONTERO RODRIGUEZ</t>
  </si>
  <si>
    <t>INGENIERO FINACIERO</t>
  </si>
  <si>
    <t>TÍTULO PROFESIONAL
TITULO DE POSGRADO EN MODALIDAD ESPECIALIZACIÓN O SU EQUIVALENCIA
27  MESES DE EXPERIENCIA PROFESIONAL</t>
  </si>
  <si>
    <t>lmontero@sdmujer.gov.co</t>
  </si>
  <si>
    <t>Prestar servicios profesionales a la Dirección de Eliminación de Violencia contra las Mujeres y Acceso a la Justicia en la estructuración económica y de costos de procesos de selección y análisis del sector.</t>
  </si>
  <si>
    <t>HELGA NATALIA BERMUDEZ PEREZ</t>
  </si>
  <si>
    <t>TRABAJADORA SOCIAL 
MAESTRIA EN INVESTIGACIONES EN PROBLEMAS SOCIALES</t>
  </si>
  <si>
    <t>TÍTULO PROFESIONAL
TITULO DE POSGRADO EN MODALIDAD ESPECIALIZACIÓN O SU EQUIVALENCIA
16  MESES DE EXPERIENCIA PROFESIONAL</t>
  </si>
  <si>
    <t>hbermudez@sdmujer.gov.co</t>
  </si>
  <si>
    <t>Orientar técnicamente y apoyar la articulación interinstitucional para la definición de acciones estratégicas que fortalezcan la prevención de las violencias contra las mujeres y la materialización del delito de feminicidio en Bogotá, en el marco del Sistema SOFIA.</t>
  </si>
  <si>
    <t>ANDREA ISAACS CORAL</t>
  </si>
  <si>
    <t>TÉCNOLOGIA EN REALIZACIÓN DE AUDIOVISUALES Y MULTIMEDIA
ESPECIALISTA TÉCNOLOGICA EN ILUSTRACIONES CREATIVAS</t>
  </si>
  <si>
    <t xml:space="preserve">TITULO DE FORMACIÓN  TÉNCOLOGICA O FOMACIÓN TÉCNICA PROFESIONAL CON TARJETA SI APLICA
15 MESES DE EXPERIENCIA LABORAL O SU EQUIVALENCIA
</t>
  </si>
  <si>
    <t>aisaacs@sdmujer.gov.co</t>
  </si>
  <si>
    <t>Apoyar a la Secretaría en el diseño y diagramación de las productos generados por la Dirección de Gestión del Conocimiento en marco de sus funciones.”</t>
  </si>
  <si>
    <t>IVONNE SANCHEZ PEREA</t>
  </si>
  <si>
    <t>RELACIONES INTERNACIONALES</t>
  </si>
  <si>
    <t>TÍTULO PROFESIONAL
TITULO DE POSGRADO EN MODALIDAD ESPECIALIZACIÓN O SU EQUIVALENCIA
45  MESES DE EXPERIENCIA PROFESIONAL</t>
  </si>
  <si>
    <t>isanchezp@sdmujer.gov.co</t>
  </si>
  <si>
    <t>Prestar servicios profesionales para apoyar a la Oficina Asesora de Planeación en la articulación, desarrollo y socialización de acciones relacionadas con la planeación estratégica institucional</t>
  </si>
  <si>
    <t>YANIRA ESPINOSA PEREZ</t>
  </si>
  <si>
    <t>ESTADISTICA
ESPECIALISTA EN MERCADEO</t>
  </si>
  <si>
    <t>TÍTULO PROFESIONAL
TITULO DE POSGRADO EN MODALIDAD ESPECIALIZACIÓN 
30 MESES DE EXPERIENCIA PROFESIONAL</t>
  </si>
  <si>
    <t>yespinosa@sdmujer.gov.co</t>
  </si>
  <si>
    <t>Apoyar a la Dirección de Derechos y Diseño de Política en el seguimiento de las acciones derivadas de la implementación de la Política Publica de Actividades Sexuales Pagadas 2020-2029 a cargo de la Secretaría Distrital de la Mujer en el marco de la Estrategia Casa de Todas</t>
  </si>
  <si>
    <t>SOFÍA ALEJO PINILLA</t>
  </si>
  <si>
    <t>GOBIERNO Y REALCIONES INTERNACIONALES
MAESTRIA EN GOBIERNO Y POLITICAS PUBLICAS</t>
  </si>
  <si>
    <t>TÍTULO PROFESIONAL
29 MESES DE EXPERIENCIA PROFESIONAL</t>
  </si>
  <si>
    <t>salejo@sdmujer.gov.co</t>
  </si>
  <si>
    <t>Apoyar técnica y operativamente la estrategia de prevención, atención y protección integral a mujeres víctimas de los delitos de ataques con agentes químicos y trata de personas</t>
  </si>
  <si>
    <t>ALEJANDRA MARGARITA ACOSTA VILLAMIL</t>
  </si>
  <si>
    <t xml:space="preserve">HISTORIADORA
ESPECIALISTA EN ECONOMIA </t>
  </si>
  <si>
    <t>TÍTULO PROFESIONAL
TITULO DE POSGRADO EN MODALIDAD ESPECIALIZACIÓN 
18 MESES DE EXPERIENCIA PROFESIONAL</t>
  </si>
  <si>
    <t>AMACOSTA@sdmujer.gov.co</t>
  </si>
  <si>
    <t>Apoyar a la Dirección de Eliminación de Violencias contra las Mujeres y Acceso a la Justicia en el seguimiento del Sistema Sofía Distrital.</t>
  </si>
  <si>
    <t>ANGIE PAOLA MESA ROJAS</t>
  </si>
  <si>
    <t>apmesa@sdmujer.gov.co</t>
  </si>
  <si>
    <t>Apoyar a la Dirección de Gestión del Conocimiento en el análisis de información sobre el goce efectivo de derechos de las mujeres del Distrito Capital en el marco de contextos como los que propicia la Región y la Nación</t>
  </si>
  <si>
    <t>ROSA HELENA CASCANTE FAJARDO</t>
  </si>
  <si>
    <t xml:space="preserve">TÍTULO PROFESIONAL
TITULO DE POSGRADO EN MODALIDAD ESPECIALIZACIÓN O SU EQUIVALENCIA
10 MESES DE EXPERIENCIA PROFESIONAL </t>
  </si>
  <si>
    <t>rcascante@sdmujer.gov.co</t>
  </si>
  <si>
    <t>Apoyar a la Secretaría Distrital de la Mujer en la supervisión del componente técnico de los contratos para la operación de las Casas Refugio, así como en la elaboración de los insumos relacionados con la gestión contractual de los mismos</t>
  </si>
  <si>
    <t>NANCY CAROLINA POVEDA HUERTAS</t>
  </si>
  <si>
    <t>INGENIERA AMBIENTAL</t>
  </si>
  <si>
    <t>TÍTULO PROFESIONAL
9 MESES DE EXPERIENCIA PROFESIONAL O SU EQUIVALENCIA</t>
  </si>
  <si>
    <t>Gestionar y realizar la incorporación de acciones diferenciales dirigidas a mujeres campesinas y rurales en los instrumentos de la Política Pública de Mujeres y Equidad de Género y en los sectores corresponsables de su implementación</t>
  </si>
  <si>
    <t>KELLY PATRICIA DE LOS REYES FORTICH</t>
  </si>
  <si>
    <t xml:space="preserve">TÍTULO PROFESIONAL
TITULO DE POSGRADO EN MODALIDAD ESPECIALIZACIÓN O SU EQUIVALENCIA
9 MESES DE EXPERIENCIA PROFESIONAL </t>
  </si>
  <si>
    <t>CLAUDIA PATRICIA GALLO ESPINOSA</t>
  </si>
  <si>
    <t>Apoyar la implementación y territorialización del SOFIA en la localidad que le sea asignada, en el marco de los Consejos y Planes Locales de Seguridad para las Mujeres</t>
  </si>
  <si>
    <t>NATALIA JULIETH GIRALDO CASTRO</t>
  </si>
  <si>
    <t>ERIKA NATHALIA IBAGÓN GAITÁN</t>
  </si>
  <si>
    <t>Apoyar la implementación y territorialización del SOFIA en la localidad que le sea asignada, en el marco de los Consejos y Planes Locales de Seguridad para las Mujeres.”.</t>
  </si>
  <si>
    <t>ROSA ISELA ORTIZ VILLAMIZAR</t>
  </si>
  <si>
    <t>COMUNICADORA SOCIAL
ESPECIALIZACIÓN EN GERENCIA SOCIAL</t>
  </si>
  <si>
    <t>LADY PAOLA ESCOBAR ARIAS</t>
  </si>
  <si>
    <t>LADY KATHERINE GALEANO SANCHEZ</t>
  </si>
  <si>
    <t>POLITOLOGA
MAESTRIA EN GÉNERO ÁREA MUJER Y DESARROLLO</t>
  </si>
  <si>
    <t>RUTH CAROLINA ROBAYO RODRIGUEZ</t>
  </si>
  <si>
    <t>Apoyar la implementación y territorialización del SOFIA en la localidad que le sea asignada, en el marco de los Consejos y Planes Locales de Seguridad para las Mujeres.</t>
  </si>
  <si>
    <t>MARISOL CALIXTO BARÓN</t>
  </si>
  <si>
    <t xml:space="preserve">YENNY TATIANA VASQUEZ AREVALO </t>
  </si>
  <si>
    <t>ALIX ANDREA BENAVIDES JIMENEZ</t>
  </si>
  <si>
    <t>LICENCIADA EN EDUCACIÓN BASICA CON ENFASIS EN EDUCACIÓN ARTISTICA</t>
  </si>
  <si>
    <t>KRITZY YESSENIA LINARES CAICEDO</t>
  </si>
  <si>
    <t>ANGELA MARIA TOLOSA RIVERA</t>
  </si>
  <si>
    <t>TRABAJADORA SOCIAL
ESPECIALISTA EN ACCIÓN SIN DAÑO Y CONSTRUCCIÓN DE PAZ</t>
  </si>
  <si>
    <t>DIANA MARCELA ORJUELA ROJAS</t>
  </si>
  <si>
    <t>MARIA DEL PILAR CARMONA SUAREZ</t>
  </si>
  <si>
    <t>ARMENIA</t>
  </si>
  <si>
    <t>ABOGADA
MAESTRIA EN DERECHO
DOCTORADO EN DERECHO</t>
  </si>
  <si>
    <t xml:space="preserve">TÍTULO PROFESIONAL
TITULO DE POSGRADO EN MODALIDAD ESPECIALIZACIÓN O SU EQUIVALENCIA
27 MESES DE EXPERIENCIA PROFESIONAL </t>
  </si>
  <si>
    <t>ORIANA ELIZABETH MONTOYA LOZANO</t>
  </si>
  <si>
    <t>Apoyar jurídicamente a la Dirección de eliminación de violencias contra las mujeres y acceso a la justicia para brindar la respuesta oportuna de todos los requerimientos, solicitudes y peticiones provenientes de entes de control, entidades públicas y/o privadas como de la ciudadanía en general</t>
  </si>
  <si>
    <t>ANGÉLICA VIVIANA RODRÍGUEZ ABREU</t>
  </si>
  <si>
    <t>POLITOLOGA</t>
  </si>
  <si>
    <t>CARMEN ELSA DUARTE MONTOYA</t>
  </si>
  <si>
    <t>SANDRA MILENA GUZMÁN MARTÍNEZ</t>
  </si>
  <si>
    <t>LICENCIADA EN EDUCACIÓN COMUNITARIA CON ENFASIS EN DERECHOS HUMANOS</t>
  </si>
  <si>
    <t>sguzman@sdmujer.gov.co</t>
  </si>
  <si>
    <t>Apoyar la implementación y territorialización del SOFIA en la localidad que le sea asignada, en el marco de los Consejos y Planes Locales de Seguridad para las Mujeres.”</t>
  </si>
  <si>
    <t>PSICOLOGA
MAESTRIA EN ESTUDIOS CULTURALES</t>
  </si>
  <si>
    <t>cgallo@sdmujer.gov.co</t>
  </si>
  <si>
    <t>PSCIOLOGA</t>
  </si>
  <si>
    <t>eibagon@sdmujer.gov.co</t>
  </si>
  <si>
    <t>GISETH NICOLE BEJARANO GUZMÁN</t>
  </si>
  <si>
    <t>gbejarano@sdmujer.gov.co</t>
  </si>
  <si>
    <t xml:space="preserve">TÍTULO PROFESIONAL
33 MESES DE EXPERIENCIA PROFESIONAL </t>
  </si>
  <si>
    <t>lescobar@sdmujer.gov.co</t>
  </si>
  <si>
    <t>Realizar acompañamiento psicosocial a mujeres víctimas de violencias, a través de los mecanismos de activación de rutas de atención.</t>
  </si>
  <si>
    <t xml:space="preserve">VENEZUELA </t>
  </si>
  <si>
    <t>CARACAS</t>
  </si>
  <si>
    <t>COMUNICADORA SOCIAL
ESPECIALISTA EN GERENCIA SOCIAL</t>
  </si>
  <si>
    <t>rrobayo@sdmujer.gov.co</t>
  </si>
  <si>
    <t>TRABAJADORA SOCIAL
ESPECIALISTA EN DERECHOS ENFASIS EN PROCESOS AFECTIVOS Y CREATIVIDAD</t>
  </si>
  <si>
    <t>yvasquez@sdmujer.gov.co</t>
  </si>
  <si>
    <t>TRABAJADORA SOCIAL
ESPECIALISTA  EN ESTUDIOS FEMINISTAS Y GENERO</t>
  </si>
  <si>
    <t>klinares@sdmujer.gov.co</t>
  </si>
  <si>
    <t>TRABAJO SOCIAL
MAESTRIA EN EDUCACIÓN
ESPECIALISTA EN ESTUDIOS  FEMINISTAS Y DE GÉNERO</t>
  </si>
  <si>
    <t>dorjuela@sdmujer.gov.co</t>
  </si>
  <si>
    <t>PSCOLOGA</t>
  </si>
  <si>
    <t>omontoya@sdmujer.gov.co</t>
  </si>
  <si>
    <t>Apoyar la implementación y territorialización del SOFIA en la localidad que le sea asignada, en el marco de los Consejos y Planes Locales de Seguridad para las Mujeres. C</t>
  </si>
  <si>
    <t>JENNYFER VANEGAS ESPEJO</t>
  </si>
  <si>
    <t>TRABAJADORA  SOCIAL 
MAESTRIA EN ESTUDIOS DE GÉNERO ÁREA MUJER Y DESARROLLO,</t>
  </si>
  <si>
    <t>jvanegas@sdmujer.gov.co</t>
  </si>
  <si>
    <t>VIVIANA LOZANO DUCUARA</t>
  </si>
  <si>
    <t>ORTEGA</t>
  </si>
  <si>
    <t>SOCIOLOGA 
MAESTRIA EN HABITAT</t>
  </si>
  <si>
    <t xml:space="preserve">TÍTULO PROFESIONAL
TITULO DE POSGRADO EN MODALIDAD ESPECIALIZACIÓN
15 MESES DE EXPERIENCIA PROFESIONAL </t>
  </si>
  <si>
    <t>vlozano@sdmujer.gov.co</t>
  </si>
  <si>
    <t xml:space="preserve">SOCIOLOGA 
</t>
  </si>
  <si>
    <t xml:space="preserve">TÍTULO PROFESIONAL
18 MESES DE EXPERIENCIA PROFESIONAL </t>
  </si>
  <si>
    <t>cduarte@sdmujer.gov.co</t>
  </si>
  <si>
    <t>Apoyar la ejecución de actividades que contribuyan a la inclusión de los derechos de las mujeres adultas y mayores en los instrumentos de la Política Pública de Mujeres y Equidad de Género y en los sectores corresponsables de su implementación</t>
  </si>
  <si>
    <t>NO HA INICIADO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</si>
</sst>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quot;$&quot;\ #,##0"/>
  </numFmts>
  <fonts count="37"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
      <u/>
      <sz val="11"/>
      <color theme="10"/>
      <name val="Arial Narrow"/>
      <family val="2"/>
    </font>
    <font>
      <sz val="12"/>
      <name val="Arial"/>
      <family val="2"/>
    </font>
    <font>
      <sz val="9"/>
      <name val="Times New Roman"/>
      <family val="1"/>
    </font>
    <font>
      <sz val="9"/>
      <color theme="1"/>
      <name val="Times New Roman"/>
      <family val="1"/>
    </font>
    <font>
      <sz val="11"/>
      <color rgb="FF006100"/>
      <name val="Calibri"/>
      <family val="2"/>
      <scheme val="minor"/>
    </font>
    <font>
      <sz val="11"/>
      <color rgb="FF9C5700"/>
      <name val="Calibri"/>
      <family val="2"/>
      <scheme val="minor"/>
    </font>
    <font>
      <sz val="12"/>
      <color theme="1"/>
      <name val="Arial"/>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495">
    <xf numFmtId="0" fontId="0" fillId="0" borderId="0"/>
    <xf numFmtId="44" fontId="1" fillId="0" borderId="0" applyFont="0" applyFill="0" applyBorder="0" applyAlignment="0" applyProtection="0"/>
    <xf numFmtId="0" fontId="3"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7" borderId="6" applyNumberFormat="0" applyAlignment="0" applyProtection="0"/>
    <xf numFmtId="0" fontId="14" fillId="8" borderId="7" applyNumberFormat="0" applyAlignment="0" applyProtection="0"/>
    <xf numFmtId="0" fontId="15" fillId="8" borderId="6" applyNumberFormat="0" applyAlignment="0" applyProtection="0"/>
    <xf numFmtId="0" fontId="16" fillId="0" borderId="8" applyNumberFormat="0" applyFill="0" applyAlignment="0" applyProtection="0"/>
    <xf numFmtId="0" fontId="17" fillId="9" borderId="9" applyNumberFormat="0" applyAlignment="0" applyProtection="0"/>
    <xf numFmtId="0" fontId="18" fillId="0" borderId="0" applyNumberFormat="0" applyFill="0" applyBorder="0" applyAlignment="0" applyProtection="0"/>
    <xf numFmtId="0" fontId="1" fillId="10"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1" fillId="14" borderId="0" applyNumberFormat="0" applyBorder="0" applyAlignment="0" applyProtection="0"/>
    <xf numFmtId="0" fontId="21" fillId="26" borderId="0" applyNumberFormat="0" applyBorder="0" applyAlignment="0" applyProtection="0"/>
    <xf numFmtId="9" fontId="3" fillId="0" borderId="0" applyFont="0" applyFill="0" applyBorder="0" applyAlignment="0" applyProtection="0"/>
    <xf numFmtId="166" fontId="24" fillId="0" borderId="0" applyFill="0" applyBorder="0" applyAlignment="0" applyProtection="0"/>
    <xf numFmtId="0" fontId="24" fillId="0" borderId="0"/>
    <xf numFmtId="166" fontId="24" fillId="0" borderId="0" applyFill="0" applyBorder="0" applyAlignment="0" applyProtection="0"/>
    <xf numFmtId="167" fontId="24" fillId="0" borderId="0" applyFill="0" applyBorder="0" applyAlignment="0" applyProtection="0"/>
    <xf numFmtId="167" fontId="24" fillId="0" borderId="0" applyFill="0" applyBorder="0" applyAlignment="0" applyProtection="0"/>
    <xf numFmtId="168" fontId="24" fillId="0" borderId="0" applyFill="0" applyBorder="0" applyAlignment="0" applyProtection="0"/>
    <xf numFmtId="167" fontId="24" fillId="0" borderId="0" applyFill="0" applyBorder="0" applyAlignment="0" applyProtection="0"/>
    <xf numFmtId="0" fontId="3" fillId="0" borderId="0"/>
    <xf numFmtId="0" fontId="3" fillId="0" borderId="0"/>
    <xf numFmtId="0" fontId="3" fillId="0" borderId="0"/>
    <xf numFmtId="0" fontId="3" fillId="0" borderId="0"/>
    <xf numFmtId="9" fontId="24" fillId="0" borderId="0" applyFill="0" applyBorder="0" applyAlignment="0" applyProtection="0"/>
    <xf numFmtId="0" fontId="21" fillId="22" borderId="0" applyNumberFormat="0" applyBorder="0" applyAlignment="0" applyProtection="0"/>
    <xf numFmtId="0" fontId="21" fillId="18"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5" fillId="6" borderId="0" applyNumberFormat="0" applyBorder="0" applyAlignment="0" applyProtection="0"/>
    <xf numFmtId="0" fontId="1" fillId="0" borderId="0"/>
    <xf numFmtId="0" fontId="26" fillId="0" borderId="0"/>
    <xf numFmtId="0" fontId="26"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6"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6" fillId="0" borderId="8" applyNumberFormat="0" applyFill="0" applyAlignment="0" applyProtection="0"/>
    <xf numFmtId="0" fontId="9" fillId="0" borderId="3" applyNumberFormat="0" applyFill="0" applyAlignment="0" applyProtection="0"/>
    <xf numFmtId="0" fontId="11" fillId="0" borderId="0" applyNumberFormat="0" applyFill="0" applyBorder="0" applyAlignment="0" applyProtection="0"/>
    <xf numFmtId="0" fontId="21" fillId="11"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12"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6" fillId="0" borderId="0"/>
    <xf numFmtId="0" fontId="26" fillId="0" borderId="0"/>
    <xf numFmtId="0" fontId="26" fillId="0" borderId="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3" fillId="0" borderId="0"/>
    <xf numFmtId="0" fontId="26" fillId="0" borderId="0"/>
    <xf numFmtId="0" fontId="26" fillId="0" borderId="0"/>
    <xf numFmtId="0" fontId="3" fillId="0" borderId="0"/>
    <xf numFmtId="0" fontId="1" fillId="0" borderId="0"/>
    <xf numFmtId="0" fontId="26" fillId="0" borderId="0"/>
    <xf numFmtId="0" fontId="26" fillId="0" borderId="0"/>
    <xf numFmtId="0" fontId="26" fillId="0" borderId="0"/>
    <xf numFmtId="0" fontId="26" fillId="0" borderId="0"/>
    <xf numFmtId="0" fontId="3"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0" fillId="0" borderId="4" applyNumberFormat="0" applyFill="0" applyAlignment="0" applyProtection="0"/>
    <xf numFmtId="0" fontId="11" fillId="0" borderId="5" applyNumberFormat="0" applyFill="0" applyAlignment="0" applyProtection="0"/>
    <xf numFmtId="0" fontId="8" fillId="0" borderId="0" applyNumberFormat="0" applyFill="0" applyBorder="0" applyAlignment="0" applyProtection="0"/>
    <xf numFmtId="0" fontId="20" fillId="0" borderId="11" applyNumberFormat="0" applyFill="0" applyAlignment="0" applyProtection="0"/>
    <xf numFmtId="169"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6" fillId="0" borderId="0"/>
    <xf numFmtId="165" fontId="26"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6"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6" fillId="0" borderId="0"/>
    <xf numFmtId="0" fontId="1" fillId="0" borderId="0"/>
    <xf numFmtId="0" fontId="1" fillId="10" borderId="10" applyNumberFormat="0" applyFont="0" applyAlignment="0" applyProtection="0"/>
    <xf numFmtId="0" fontId="26" fillId="0" borderId="0"/>
    <xf numFmtId="0" fontId="26"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6" fillId="0" borderId="0"/>
    <xf numFmtId="0" fontId="26"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6" fillId="0" borderId="0" applyFont="0" applyFill="0" applyBorder="0" applyAlignment="0" applyProtection="0"/>
    <xf numFmtId="165"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6" fillId="0" borderId="0"/>
    <xf numFmtId="165" fontId="26" fillId="0" borderId="0" applyFont="0" applyFill="0" applyBorder="0" applyAlignment="0" applyProtection="0"/>
    <xf numFmtId="0" fontId="26" fillId="0" borderId="0"/>
    <xf numFmtId="43" fontId="26" fillId="0" borderId="0" applyFont="0" applyFill="0" applyBorder="0" applyAlignment="0" applyProtection="0"/>
    <xf numFmtId="0" fontId="26" fillId="0" borderId="0"/>
    <xf numFmtId="0" fontId="26" fillId="0" borderId="0"/>
    <xf numFmtId="0" fontId="26" fillId="0" borderId="0"/>
    <xf numFmtId="0" fontId="26" fillId="0" borderId="0"/>
    <xf numFmtId="43" fontId="1" fillId="0" borderId="0" applyFont="0" applyFill="0" applyBorder="0" applyAlignment="0" applyProtection="0"/>
    <xf numFmtId="0" fontId="26" fillId="0" borderId="0"/>
    <xf numFmtId="0" fontId="26" fillId="0" borderId="0"/>
    <xf numFmtId="0" fontId="26" fillId="0" borderId="0"/>
    <xf numFmtId="0" fontId="26"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6" fillId="0" borderId="0"/>
    <xf numFmtId="0" fontId="3" fillId="0" borderId="0"/>
    <xf numFmtId="0" fontId="26"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165" fontId="26" fillId="0" borderId="0" applyFont="0" applyFill="0" applyBorder="0" applyAlignment="0" applyProtection="0"/>
    <xf numFmtId="0" fontId="26" fillId="0" borderId="0"/>
    <xf numFmtId="44" fontId="1" fillId="0" borderId="0" applyFont="0" applyFill="0" applyBorder="0" applyAlignment="0" applyProtection="0"/>
    <xf numFmtId="0" fontId="34" fillId="35" borderId="0" applyNumberFormat="0" applyBorder="0" applyAlignment="0" applyProtection="0"/>
    <xf numFmtId="0" fontId="35"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0">
    <xf numFmtId="0" fontId="0" fillId="0" borderId="0" xfId="0"/>
    <xf numFmtId="164" fontId="4" fillId="3" borderId="2" xfId="1" applyNumberFormat="1" applyFont="1" applyFill="1" applyBorder="1" applyAlignment="1">
      <alignment horizontal="center" vertical="center"/>
    </xf>
    <xf numFmtId="14" fontId="4" fillId="3" borderId="2" xfId="0" applyNumberFormat="1" applyFont="1" applyFill="1" applyBorder="1" applyAlignment="1">
      <alignment horizontal="center" vertical="center"/>
    </xf>
    <xf numFmtId="14" fontId="4" fillId="0" borderId="2" xfId="0" applyNumberFormat="1" applyFont="1" applyBorder="1" applyAlignment="1">
      <alignment horizontal="center" vertical="center"/>
    </xf>
    <xf numFmtId="0" fontId="29" fillId="2" borderId="1" xfId="2" applyFont="1" applyFill="1" applyBorder="1" applyAlignment="1">
      <alignment horizontal="center" vertical="center" wrapText="1"/>
    </xf>
    <xf numFmtId="42" fontId="29" fillId="2" borderId="1" xfId="39" applyNumberFormat="1" applyFont="1" applyFill="1" applyBorder="1" applyAlignment="1">
      <alignment horizontal="center" vertical="center" wrapText="1"/>
    </xf>
    <xf numFmtId="0" fontId="23" fillId="2" borderId="2" xfId="2" applyFont="1" applyFill="1" applyBorder="1" applyAlignment="1">
      <alignment horizontal="center" vertical="center" wrapText="1"/>
    </xf>
    <xf numFmtId="0" fontId="22" fillId="3" borderId="2" xfId="0" applyFont="1" applyFill="1" applyBorder="1" applyAlignment="1">
      <alignment horizontal="left" wrapText="1"/>
    </xf>
    <xf numFmtId="42" fontId="23" fillId="2" borderId="2" xfId="40" applyNumberFormat="1" applyFont="1" applyFill="1" applyBorder="1" applyAlignment="1">
      <alignment horizontal="center" vertical="center" wrapText="1"/>
    </xf>
    <xf numFmtId="14" fontId="22" fillId="3" borderId="2" xfId="0" applyNumberFormat="1" applyFont="1" applyFill="1" applyBorder="1" applyAlignment="1">
      <alignment horizontal="center"/>
    </xf>
    <xf numFmtId="14" fontId="22" fillId="3" borderId="2" xfId="0" applyNumberFormat="1" applyFont="1" applyFill="1" applyBorder="1" applyAlignment="1"/>
    <xf numFmtId="164" fontId="22" fillId="3" borderId="2" xfId="40" applyNumberFormat="1" applyFont="1" applyFill="1" applyBorder="1" applyAlignment="1">
      <alignment horizontal="center"/>
    </xf>
    <xf numFmtId="0" fontId="23" fillId="2" borderId="2" xfId="0" applyFont="1" applyFill="1" applyBorder="1" applyAlignment="1">
      <alignment horizontal="center" vertical="center" wrapText="1"/>
    </xf>
    <xf numFmtId="0" fontId="0" fillId="0" borderId="0" xfId="0"/>
    <xf numFmtId="0" fontId="27" fillId="0" borderId="2" xfId="0" applyFont="1" applyFill="1" applyBorder="1" applyAlignment="1">
      <alignment horizontal="justify" vertical="center" wrapText="1"/>
    </xf>
    <xf numFmtId="0" fontId="4" fillId="0" borderId="2" xfId="0" applyFont="1" applyBorder="1" applyAlignment="1">
      <alignment horizontal="center" vertical="center"/>
    </xf>
    <xf numFmtId="0" fontId="27" fillId="0" borderId="2" xfId="0" applyFont="1" applyBorder="1" applyAlignment="1">
      <alignment horizontal="center" vertical="center"/>
    </xf>
    <xf numFmtId="170" fontId="27" fillId="0" borderId="2" xfId="0" applyNumberFormat="1" applyFont="1" applyBorder="1" applyAlignment="1">
      <alignment horizontal="center" vertical="center"/>
    </xf>
    <xf numFmtId="14" fontId="27" fillId="0" borderId="2" xfId="0" applyNumberFormat="1" applyFont="1" applyBorder="1" applyAlignment="1">
      <alignment horizontal="center" vertical="center"/>
    </xf>
    <xf numFmtId="0" fontId="22" fillId="4" borderId="2" xfId="0" applyFont="1" applyFill="1" applyBorder="1" applyAlignment="1" applyProtection="1">
      <alignment horizontal="left" vertical="top" wrapText="1"/>
      <protection locked="0"/>
    </xf>
    <xf numFmtId="0" fontId="0" fillId="0" borderId="0" xfId="0" applyAlignment="1">
      <alignment vertical="top"/>
    </xf>
    <xf numFmtId="0" fontId="23" fillId="2" borderId="2" xfId="2" applyFont="1" applyFill="1" applyBorder="1" applyAlignment="1">
      <alignment horizontal="center" vertical="top" wrapText="1"/>
    </xf>
    <xf numFmtId="14" fontId="6" fillId="0" borderId="2" xfId="0" applyNumberFormat="1" applyFont="1" applyBorder="1" applyAlignment="1" applyProtection="1">
      <alignment horizontal="justify" vertical="center" wrapText="1"/>
    </xf>
    <xf numFmtId="0" fontId="27" fillId="0" borderId="2" xfId="0" applyFont="1" applyBorder="1" applyAlignment="1">
      <alignment horizontal="center" vertical="center" wrapText="1"/>
    </xf>
    <xf numFmtId="0" fontId="27" fillId="4" borderId="2" xfId="0" applyFont="1" applyFill="1" applyBorder="1" applyAlignment="1" applyProtection="1">
      <alignment horizontal="center" vertical="center" wrapText="1"/>
      <protection locked="0"/>
    </xf>
    <xf numFmtId="0" fontId="30" fillId="0" borderId="2" xfId="4" applyFont="1" applyBorder="1" applyAlignment="1">
      <alignment horizontal="center" vertical="center" wrapText="1"/>
    </xf>
    <xf numFmtId="0" fontId="0" fillId="0" borderId="0" xfId="0" applyAlignment="1">
      <alignment vertical="center"/>
    </xf>
    <xf numFmtId="0" fontId="22" fillId="4" borderId="2" xfId="0" applyFont="1" applyFill="1" applyBorder="1" applyAlignment="1" applyProtection="1">
      <alignment horizontal="left" vertical="center" wrapText="1"/>
      <protection locked="0"/>
    </xf>
    <xf numFmtId="0" fontId="22" fillId="3" borderId="2" xfId="0" applyFont="1" applyFill="1" applyBorder="1" applyAlignment="1">
      <alignment horizontal="center" vertical="center"/>
    </xf>
    <xf numFmtId="0" fontId="31" fillId="3" borderId="2" xfId="0" applyFont="1" applyFill="1" applyBorder="1" applyAlignment="1">
      <alignment horizontal="left" vertical="center" wrapText="1"/>
    </xf>
    <xf numFmtId="164" fontId="22" fillId="3" borderId="2" xfId="40" applyNumberFormat="1" applyFont="1" applyFill="1" applyBorder="1" applyAlignment="1">
      <alignment horizontal="left" vertical="center"/>
    </xf>
    <xf numFmtId="0" fontId="22" fillId="3" borderId="2" xfId="0" applyFont="1" applyFill="1" applyBorder="1" applyAlignment="1">
      <alignment horizontal="center"/>
    </xf>
    <xf numFmtId="0" fontId="22" fillId="4" borderId="2" xfId="0" applyFont="1" applyFill="1" applyBorder="1" applyAlignment="1" applyProtection="1">
      <alignment horizontal="left" wrapText="1"/>
      <protection locked="0"/>
    </xf>
    <xf numFmtId="0" fontId="22" fillId="3" borderId="2" xfId="0" applyFont="1" applyFill="1" applyBorder="1" applyAlignment="1">
      <alignment horizontal="center" wrapText="1"/>
    </xf>
    <xf numFmtId="0" fontId="2" fillId="2" borderId="15" xfId="2"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0" fontId="2" fillId="2" borderId="1" xfId="2" applyNumberFormat="1" applyFont="1" applyFill="1" applyBorder="1" applyAlignment="1">
      <alignment horizontal="center" vertical="center" wrapText="1"/>
    </xf>
    <xf numFmtId="3" fontId="2" fillId="2" borderId="16" xfId="2" applyNumberFormat="1"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2" xfId="0" applyFont="1" applyFill="1" applyBorder="1" applyAlignment="1">
      <alignment horizontal="justify" vertical="center" wrapText="1"/>
    </xf>
    <xf numFmtId="0" fontId="32" fillId="0" borderId="2"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3" fillId="3" borderId="2" xfId="0" applyNumberFormat="1" applyFont="1" applyFill="1" applyBorder="1" applyAlignment="1">
      <alignment horizontal="center" vertical="center" wrapText="1"/>
    </xf>
    <xf numFmtId="0" fontId="22" fillId="4" borderId="2" xfId="0" applyFont="1" applyFill="1" applyBorder="1" applyAlignment="1" applyProtection="1">
      <alignment horizontal="justify" wrapText="1"/>
      <protection locked="0"/>
    </xf>
    <xf numFmtId="0" fontId="36" fillId="3" borderId="2" xfId="0" applyFont="1" applyFill="1" applyBorder="1"/>
    <xf numFmtId="0" fontId="0" fillId="0" borderId="2" xfId="0" applyBorder="1" applyAlignment="1">
      <alignment horizontal="center" vertical="center"/>
    </xf>
    <xf numFmtId="6" fontId="0" fillId="0" borderId="0" xfId="0" applyNumberFormat="1"/>
    <xf numFmtId="170" fontId="0" fillId="0" borderId="0" xfId="0" applyNumberFormat="1"/>
    <xf numFmtId="0" fontId="27" fillId="0" borderId="2" xfId="0" applyFont="1" applyFill="1" applyBorder="1" applyAlignment="1">
      <alignment horizontal="center" vertical="center" wrapText="1"/>
    </xf>
    <xf numFmtId="14" fontId="28" fillId="3" borderId="2" xfId="0" applyNumberFormat="1" applyFont="1" applyFill="1" applyBorder="1" applyAlignment="1">
      <alignment horizontal="center" vertical="center"/>
    </xf>
    <xf numFmtId="0" fontId="22" fillId="4" borderId="2" xfId="0" applyFont="1" applyFill="1" applyBorder="1" applyAlignment="1" applyProtection="1">
      <alignment horizontal="justify" vertical="center" wrapText="1"/>
      <protection locked="0"/>
    </xf>
    <xf numFmtId="0" fontId="0" fillId="0" borderId="0" xfId="0"/>
    <xf numFmtId="14" fontId="0" fillId="0" borderId="0" xfId="0" applyNumberFormat="1"/>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2" xfId="0" applyFont="1" applyFill="1" applyBorder="1" applyAlignment="1">
      <alignment horizontal="center" vertical="center"/>
    </xf>
    <xf numFmtId="0" fontId="23" fillId="2" borderId="2" xfId="0" applyFont="1" applyFill="1" applyBorder="1" applyAlignment="1">
      <alignment horizontal="center" vertical="center"/>
    </xf>
  </cellXfs>
  <cellStyles count="495">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xfId="428" builtinId="32" customBuiltin="1"/>
    <cellStyle name="60% - Énfasis1 2" xfId="44" xr:uid="{00000000-0005-0000-0000-0000CC000000}"/>
    <cellStyle name="60% - Énfasis2" xfId="429" builtinId="36" customBuiltin="1"/>
    <cellStyle name="60% - Énfasis2 2" xfId="60" xr:uid="{00000000-0005-0000-0000-0000CD000000}"/>
    <cellStyle name="60% - Énfasis3" xfId="430" builtinId="40" customBuiltin="1"/>
    <cellStyle name="60% - Énfasis3 2" xfId="59" xr:uid="{00000000-0005-0000-0000-0000CE000000}"/>
    <cellStyle name="60% - Énfasis4" xfId="431" builtinId="44" customBuiltin="1"/>
    <cellStyle name="60% - Énfasis4 2" xfId="45" xr:uid="{00000000-0005-0000-0000-0000CF000000}"/>
    <cellStyle name="60% - Énfasis5" xfId="432" builtinId="48" customBuiltin="1"/>
    <cellStyle name="60% - Énfasis5 2" xfId="61" xr:uid="{00000000-0005-0000-0000-0000D0000000}"/>
    <cellStyle name="60% - Énfasis6" xfId="433" builtinId="52" customBuiltin="1"/>
    <cellStyle name="60% - Énfasis6 2" xfId="62" xr:uid="{00000000-0005-0000-0000-0000D1000000}"/>
    <cellStyle name="Bueno" xfId="426" builtinId="26" customBuiltin="1"/>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2 2 2" xfId="477" xr:uid="{54E0A957-0D8D-4D12-9C84-F2D8CC439CEC}"/>
    <cellStyle name="Millares 19 2 2 3" xfId="456" xr:uid="{4FFA714F-46F6-4396-9B5D-7CD67C6829EA}"/>
    <cellStyle name="Millares 19 2 3" xfId="435" xr:uid="{F6BF1567-93D3-4905-B12B-BF4CF5D7200F}"/>
    <cellStyle name="Millares 19 2 3 2" xfId="476" xr:uid="{133CC862-1EA9-45F1-9AC3-15840B0AE6BE}"/>
    <cellStyle name="Millares 19 2 4" xfId="455" xr:uid="{B6DC5DE6-9D4F-4032-8970-402C5DCD2840}"/>
    <cellStyle name="Millares 19 2 5" xfId="445" xr:uid="{3A629318-ECDB-4B86-A932-44B6C3BAA751}"/>
    <cellStyle name="Millares 19 3" xfId="181" xr:uid="{00000000-0005-0000-0000-0000EE000000}"/>
    <cellStyle name="Millares 19 3 2" xfId="325" xr:uid="{00000000-0005-0000-0000-0000EF000000}"/>
    <cellStyle name="Millares 19 3 2 2" xfId="479" xr:uid="{DA5CC4BB-A0CA-4642-9C95-1247BA037316}"/>
    <cellStyle name="Millares 19 3 2 3" xfId="458" xr:uid="{695D5311-69FC-49E0-B0F4-37D1938B099A}"/>
    <cellStyle name="Millares 19 3 3" xfId="436" xr:uid="{7FF2CD4E-8EAA-4792-B679-EE8DB5D018B0}"/>
    <cellStyle name="Millares 19 3 3 2" xfId="478" xr:uid="{CD8E8B90-9DA3-4A6F-B53D-C87AC7D20A9C}"/>
    <cellStyle name="Millares 19 3 4" xfId="457" xr:uid="{FA8A26F9-E7C8-468F-B6CE-04928145396F}"/>
    <cellStyle name="Millares 19 3 5" xfId="446" xr:uid="{9580E99B-E47A-4AC8-847D-6F0E5FB8ED84}"/>
    <cellStyle name="Millares 19 4" xfId="258" xr:uid="{00000000-0005-0000-0000-0000F0000000}"/>
    <cellStyle name="Millares 19 4 2" xfId="416" xr:uid="{00000000-0005-0000-0000-0000F1000000}"/>
    <cellStyle name="Millares 19 4 2 2" xfId="480" xr:uid="{2749B67D-72DC-4FC8-AD52-F16D85C910B4}"/>
    <cellStyle name="Millares 19 4 3" xfId="459" xr:uid="{C41F6057-82F6-4AB7-9A3C-9EED50C7ECA0}"/>
    <cellStyle name="Millares 19 5" xfId="281" xr:uid="{00000000-0005-0000-0000-0000F2000000}"/>
    <cellStyle name="Millares 19 5 2" xfId="475" xr:uid="{7D5641F8-2A21-4921-97F8-0855EC3AF117}"/>
    <cellStyle name="Millares 19 6" xfId="179" xr:uid="{00000000-0005-0000-0000-0000F3000000}"/>
    <cellStyle name="Millares 19 6 2" xfId="454" xr:uid="{5A5E5102-9FA1-49B9-B1D7-BFC89D310839}"/>
    <cellStyle name="Millares 19 7" xfId="69" xr:uid="{00000000-0005-0000-0000-0000F4000000}"/>
    <cellStyle name="Millares 19 8" xfId="434" xr:uid="{7160A0EA-3088-4F95-BFE8-0A578A68FFC0}"/>
    <cellStyle name="Millares 19 9" xfId="444" xr:uid="{0FE5596B-55B7-4B10-8F5B-8A44A91E03DA}"/>
    <cellStyle name="Millares 2" xfId="42" xr:uid="{00000000-0005-0000-0000-0000F5000000}"/>
    <cellStyle name="Millares 2 10" xfId="182" xr:uid="{00000000-0005-0000-0000-0000F6000000}"/>
    <cellStyle name="Millares 2 11" xfId="437" xr:uid="{BA00F1AB-F2C3-4057-8EA0-67512C87AFA4}"/>
    <cellStyle name="Millares 2 12" xfId="447" xr:uid="{90DB5F05-F4A6-4835-8B8E-EDF33A6412C3}"/>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2 2 2" xfId="484" xr:uid="{C725C0BE-76FD-4F85-A43C-A71A268AF48C}"/>
    <cellStyle name="Millares 2 4 2 2 3" xfId="463" xr:uid="{F6FF0726-19F4-4767-88A7-1909EEF6344E}"/>
    <cellStyle name="Millares 2 4 2 3" xfId="439" xr:uid="{9672A5D5-6BA2-465B-9B1B-2042A236B0C9}"/>
    <cellStyle name="Millares 2 4 2 3 2" xfId="483" xr:uid="{1CB6F286-F68F-4598-B6AC-1A635CA286A9}"/>
    <cellStyle name="Millares 2 4 2 4" xfId="462" xr:uid="{B96F7EAF-CD98-4438-90DA-825659502845}"/>
    <cellStyle name="Millares 2 4 2 5" xfId="449" xr:uid="{9D0701BA-37EA-4BF3-A0A2-46D745F0686B}"/>
    <cellStyle name="Millares 2 4 3" xfId="185" xr:uid="{00000000-0005-0000-0000-0000FE000000}"/>
    <cellStyle name="Millares 2 4 3 2" xfId="440" xr:uid="{7F5B662A-A268-4FA6-9989-6A0F26EA28B9}"/>
    <cellStyle name="Millares 2 4 3 2 2" xfId="486" xr:uid="{14F4DEF2-4DFD-4997-B7FB-A4641C3E7AC8}"/>
    <cellStyle name="Millares 2 4 3 2 3" xfId="465" xr:uid="{A5E3211B-6EE5-49F7-A381-27ECF6691ED8}"/>
    <cellStyle name="Millares 2 4 3 3" xfId="485" xr:uid="{2EFC9E44-F19A-46DD-8B4B-F53F9EE2CA1B}"/>
    <cellStyle name="Millares 2 4 3 4" xfId="464" xr:uid="{1020299A-7634-4670-A6DA-57A3572D6E9A}"/>
    <cellStyle name="Millares 2 4 3 5" xfId="450" xr:uid="{66AD02E6-2FBF-4924-8381-F46E0A6AADDB}"/>
    <cellStyle name="Millares 2 4 4" xfId="438" xr:uid="{F548DB32-6784-47EA-B1CC-F8586763C295}"/>
    <cellStyle name="Millares 2 4 4 2" xfId="487" xr:uid="{CA483AE4-3184-4670-AEB9-B8617D2B6BAF}"/>
    <cellStyle name="Millares 2 4 4 3" xfId="466" xr:uid="{4BA245E0-EDE0-4533-9561-947D5400405B}"/>
    <cellStyle name="Millares 2 4 5" xfId="482" xr:uid="{CAEFDA1B-AD8E-452C-BBC8-29B4A7625D24}"/>
    <cellStyle name="Millares 2 4 6" xfId="461" xr:uid="{F388DCAA-9C22-418E-B5BF-2E4DF11FE335}"/>
    <cellStyle name="Millares 2 4 7" xfId="448" xr:uid="{FF689C3F-A764-4DB0-A7A8-22C9E97402B5}"/>
    <cellStyle name="Millares 2 5" xfId="186" xr:uid="{00000000-0005-0000-0000-0000FF000000}"/>
    <cellStyle name="Millares 2 5 2" xfId="187" xr:uid="{00000000-0005-0000-0000-000000010000}"/>
    <cellStyle name="Millares 2 5 2 2" xfId="442" xr:uid="{5CF7CCB9-D4D5-4B72-A539-CA715CA8B2B5}"/>
    <cellStyle name="Millares 2 5 2 2 2" xfId="490" xr:uid="{D212E50D-F690-434F-9781-1A4463C62F84}"/>
    <cellStyle name="Millares 2 5 2 2 3" xfId="469" xr:uid="{AB147053-8A36-4174-8B40-E930F34F4418}"/>
    <cellStyle name="Millares 2 5 2 3" xfId="489" xr:uid="{12FF16EB-38F3-4FB2-A2B3-443A42BF76AC}"/>
    <cellStyle name="Millares 2 5 2 4" xfId="468" xr:uid="{87F1366D-9B20-4E8B-8946-22DC6B0B1CF0}"/>
    <cellStyle name="Millares 2 5 2 5" xfId="452" xr:uid="{57F175E3-2903-412B-A572-D941F1F2DB89}"/>
    <cellStyle name="Millares 2 5 3" xfId="441" xr:uid="{7292709B-DC6F-4037-88E0-73E6285D261E}"/>
    <cellStyle name="Millares 2 5 3 2" xfId="491" xr:uid="{EFC51ACD-B811-4375-98D2-71819753873E}"/>
    <cellStyle name="Millares 2 5 3 3" xfId="470" xr:uid="{DB484BDC-EDBC-4E52-BDF7-BE47FBE4C649}"/>
    <cellStyle name="Millares 2 5 4" xfId="488" xr:uid="{7A1FD8CE-811A-4D4E-9448-F1898EB9D5D8}"/>
    <cellStyle name="Millares 2 5 5" xfId="467" xr:uid="{C583712D-BE13-4E66-B059-8517F4AC5D2A}"/>
    <cellStyle name="Millares 2 5 6" xfId="451" xr:uid="{CF78557C-F760-42C6-9E94-C7F7654F082D}"/>
    <cellStyle name="Millares 2 6" xfId="188" xr:uid="{00000000-0005-0000-0000-000001010000}"/>
    <cellStyle name="Millares 2 6 2" xfId="349" xr:uid="{00000000-0005-0000-0000-000002010000}"/>
    <cellStyle name="Millares 2 6 2 2" xfId="493" xr:uid="{FFB9B457-3833-4435-B735-449F23B8E8D6}"/>
    <cellStyle name="Millares 2 6 2 3" xfId="472" xr:uid="{76C3F0E0-AD70-49B7-A264-B7D58482104F}"/>
    <cellStyle name="Millares 2 6 3" xfId="407" xr:uid="{00000000-0005-0000-0000-000003010000}"/>
    <cellStyle name="Millares 2 6 3 2" xfId="492" xr:uid="{A94CD34E-16B3-4B34-B36E-F0E1FA0C405D}"/>
    <cellStyle name="Millares 2 6 4" xfId="249" xr:uid="{00000000-0005-0000-0000-000004010000}"/>
    <cellStyle name="Millares 2 6 4 2" xfId="471" xr:uid="{565E48DD-08A7-473A-B962-E9CBA8C8333A}"/>
    <cellStyle name="Millares 2 6 5" xfId="443" xr:uid="{9C6277DA-3A87-468A-8C6B-D0DCE486CFCF}"/>
    <cellStyle name="Millares 2 6 6" xfId="453" xr:uid="{DCD0EC02-012F-49D9-9E11-F888C30A22CA}"/>
    <cellStyle name="Millares 2 7" xfId="252" xr:uid="{00000000-0005-0000-0000-000005010000}"/>
    <cellStyle name="Millares 2 7 2" xfId="324" xr:uid="{00000000-0005-0000-0000-000006010000}"/>
    <cellStyle name="Millares 2 7 2 2" xfId="494" xr:uid="{7C0A5DC2-0564-4E90-AD6B-BD22FA694F2D}"/>
    <cellStyle name="Millares 2 7 3" xfId="473" xr:uid="{0E20DD56-C877-4E63-8C1D-FE65F8B904B2}"/>
    <cellStyle name="Millares 2 8" xfId="256" xr:uid="{00000000-0005-0000-0000-000007010000}"/>
    <cellStyle name="Millares 2 8 2" xfId="414" xr:uid="{00000000-0005-0000-0000-000008010000}"/>
    <cellStyle name="Millares 2 8 3" xfId="481" xr:uid="{2E1F1029-118D-477F-9B09-EC198215CCD7}"/>
    <cellStyle name="Millares 2 9" xfId="278" xr:uid="{00000000-0005-0000-0000-000009010000}"/>
    <cellStyle name="Millares 2 9 2" xfId="460" xr:uid="{9FD70691-6EB0-452D-BD66-07BC76691FB3}"/>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xfId="427" builtinId="28" customBuiltin="1"/>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6 2" xfId="474" xr:uid="{00100513-08C1-4D5D-9CC5-AA9E8DA74812}"/>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3"/>
  <sheetViews>
    <sheetView topLeftCell="A225" workbookViewId="0">
      <selection activeCell="B233" sqref="B233"/>
    </sheetView>
  </sheetViews>
  <sheetFormatPr baseColWidth="10" defaultRowHeight="53.25" customHeight="1" x14ac:dyDescent="0.25"/>
  <cols>
    <col min="1" max="1" width="13" style="13" customWidth="1"/>
    <col min="2" max="2" width="24.85546875" style="13" customWidth="1"/>
    <col min="3" max="3" width="13" style="13" customWidth="1"/>
    <col min="4" max="4" width="18.7109375" style="13" customWidth="1"/>
    <col min="5" max="5" width="14.28515625" style="13" customWidth="1"/>
    <col min="6" max="6" width="24.42578125" style="13" customWidth="1"/>
    <col min="7" max="7" width="28.7109375" style="13" customWidth="1"/>
    <col min="8" max="8" width="21.7109375" style="13" customWidth="1"/>
    <col min="9" max="9" width="28" style="13" customWidth="1"/>
    <col min="10" max="10" width="13" style="13" customWidth="1"/>
    <col min="11" max="11" width="31.140625" style="20" customWidth="1"/>
    <col min="12" max="12" width="13.85546875" style="13" customWidth="1"/>
    <col min="13" max="13" width="10.7109375" style="13" customWidth="1"/>
    <col min="14" max="14" width="11.140625" style="13" customWidth="1"/>
    <col min="15" max="15" width="32.7109375" style="13" customWidth="1"/>
    <col min="16" max="17" width="13" customWidth="1"/>
  </cols>
  <sheetData>
    <row r="1" spans="1:15" s="13" customFormat="1" ht="89.25" customHeight="1" x14ac:dyDescent="0.25">
      <c r="A1" s="53" t="s">
        <v>20</v>
      </c>
      <c r="B1" s="54"/>
      <c r="C1" s="54"/>
      <c r="D1" s="54"/>
      <c r="E1" s="54"/>
      <c r="F1" s="54"/>
      <c r="G1" s="54"/>
      <c r="H1" s="54"/>
      <c r="I1" s="54"/>
      <c r="J1" s="54"/>
      <c r="K1" s="54"/>
      <c r="L1" s="54"/>
      <c r="M1" s="54"/>
      <c r="N1" s="54"/>
      <c r="O1" s="55"/>
    </row>
    <row r="2" spans="1:15" s="13" customFormat="1" ht="72.75" customHeight="1" x14ac:dyDescent="0.25">
      <c r="A2" s="34" t="s">
        <v>0</v>
      </c>
      <c r="B2" s="34" t="s">
        <v>1</v>
      </c>
      <c r="C2" s="35" t="s">
        <v>2</v>
      </c>
      <c r="D2" s="35" t="s">
        <v>3</v>
      </c>
      <c r="E2" s="35" t="s">
        <v>4</v>
      </c>
      <c r="F2" s="35" t="s">
        <v>18</v>
      </c>
      <c r="G2" s="36" t="s">
        <v>19</v>
      </c>
      <c r="H2" s="35" t="s">
        <v>5</v>
      </c>
      <c r="I2" s="35" t="s">
        <v>6</v>
      </c>
      <c r="J2" s="35" t="s">
        <v>7</v>
      </c>
      <c r="K2" s="35" t="s">
        <v>8</v>
      </c>
      <c r="L2" s="35" t="s">
        <v>9</v>
      </c>
      <c r="M2" s="35" t="s">
        <v>10</v>
      </c>
      <c r="N2" s="35" t="s">
        <v>11</v>
      </c>
      <c r="O2" s="37" t="s">
        <v>12</v>
      </c>
    </row>
    <row r="3" spans="1:15" s="51" customFormat="1" ht="90.75" customHeight="1" x14ac:dyDescent="0.25">
      <c r="A3" s="38">
        <v>4</v>
      </c>
      <c r="B3" s="39" t="s">
        <v>16</v>
      </c>
      <c r="C3" s="40" t="s">
        <v>25</v>
      </c>
      <c r="D3" s="40" t="s">
        <v>13</v>
      </c>
      <c r="E3" s="40" t="s">
        <v>55</v>
      </c>
      <c r="F3" s="41" t="s">
        <v>56</v>
      </c>
      <c r="G3" s="42" t="s">
        <v>57</v>
      </c>
      <c r="H3" s="15" t="s">
        <v>1</v>
      </c>
      <c r="I3" s="45" t="s">
        <v>58</v>
      </c>
      <c r="J3" s="15">
        <v>3169001</v>
      </c>
      <c r="K3" s="22" t="s">
        <v>29</v>
      </c>
      <c r="L3" s="1">
        <v>36000000</v>
      </c>
      <c r="M3" s="2">
        <v>43864</v>
      </c>
      <c r="N3" s="2">
        <v>44043</v>
      </c>
      <c r="O3" s="43" t="s">
        <v>48</v>
      </c>
    </row>
    <row r="4" spans="1:15" s="51" customFormat="1" ht="90.75" customHeight="1" x14ac:dyDescent="0.25">
      <c r="A4" s="38">
        <v>5</v>
      </c>
      <c r="B4" s="39" t="s">
        <v>59</v>
      </c>
      <c r="C4" s="40" t="s">
        <v>25</v>
      </c>
      <c r="D4" s="40" t="s">
        <v>13</v>
      </c>
      <c r="E4" s="40" t="s">
        <v>55</v>
      </c>
      <c r="F4" s="41" t="s">
        <v>60</v>
      </c>
      <c r="G4" s="42" t="s">
        <v>61</v>
      </c>
      <c r="H4" s="15" t="s">
        <v>1</v>
      </c>
      <c r="I4" s="45" t="s">
        <v>62</v>
      </c>
      <c r="J4" s="15">
        <v>3169001</v>
      </c>
      <c r="K4" s="22" t="s">
        <v>63</v>
      </c>
      <c r="L4" s="1">
        <v>46968000</v>
      </c>
      <c r="M4" s="2">
        <v>43864</v>
      </c>
      <c r="N4" s="2">
        <v>44043</v>
      </c>
      <c r="O4" s="43" t="s">
        <v>48</v>
      </c>
    </row>
    <row r="5" spans="1:15" s="51" customFormat="1" ht="90.75" customHeight="1" x14ac:dyDescent="0.25">
      <c r="A5" s="38">
        <v>6</v>
      </c>
      <c r="B5" s="39" t="s">
        <v>64</v>
      </c>
      <c r="C5" s="40" t="s">
        <v>25</v>
      </c>
      <c r="D5" s="40" t="s">
        <v>13</v>
      </c>
      <c r="E5" s="40" t="s">
        <v>55</v>
      </c>
      <c r="F5" s="41" t="s">
        <v>65</v>
      </c>
      <c r="G5" s="42" t="s">
        <v>66</v>
      </c>
      <c r="H5" s="15" t="s">
        <v>1</v>
      </c>
      <c r="I5" s="45" t="s">
        <v>67</v>
      </c>
      <c r="J5" s="15">
        <v>3169001</v>
      </c>
      <c r="K5" s="22" t="s">
        <v>21</v>
      </c>
      <c r="L5" s="1">
        <v>33372000</v>
      </c>
      <c r="M5" s="2">
        <v>43864</v>
      </c>
      <c r="N5" s="2">
        <v>44043</v>
      </c>
      <c r="O5" s="43" t="s">
        <v>48</v>
      </c>
    </row>
    <row r="6" spans="1:15" s="51" customFormat="1" ht="90.75" customHeight="1" x14ac:dyDescent="0.25">
      <c r="A6" s="38">
        <v>7</v>
      </c>
      <c r="B6" s="39" t="s">
        <v>50</v>
      </c>
      <c r="C6" s="40" t="s">
        <v>25</v>
      </c>
      <c r="D6" s="40" t="s">
        <v>68</v>
      </c>
      <c r="E6" s="41" t="s">
        <v>51</v>
      </c>
      <c r="F6" s="41" t="s">
        <v>69</v>
      </c>
      <c r="G6" s="42" t="s">
        <v>70</v>
      </c>
      <c r="H6" s="15" t="s">
        <v>1</v>
      </c>
      <c r="I6" s="45" t="s">
        <v>71</v>
      </c>
      <c r="J6" s="15">
        <v>3169001</v>
      </c>
      <c r="K6" s="22" t="s">
        <v>72</v>
      </c>
      <c r="L6" s="1">
        <v>36000000</v>
      </c>
      <c r="M6" s="2">
        <v>43864</v>
      </c>
      <c r="N6" s="2">
        <v>44043</v>
      </c>
      <c r="O6" s="43" t="s">
        <v>73</v>
      </c>
    </row>
    <row r="7" spans="1:15" s="51" customFormat="1" ht="90.75" customHeight="1" x14ac:dyDescent="0.25">
      <c r="A7" s="38">
        <v>8</v>
      </c>
      <c r="B7" s="39" t="s">
        <v>22</v>
      </c>
      <c r="C7" s="40" t="s">
        <v>25</v>
      </c>
      <c r="D7" s="40" t="s">
        <v>13</v>
      </c>
      <c r="E7" s="40" t="s">
        <v>55</v>
      </c>
      <c r="F7" s="41" t="s">
        <v>74</v>
      </c>
      <c r="G7" s="42" t="s">
        <v>75</v>
      </c>
      <c r="H7" s="15" t="s">
        <v>1</v>
      </c>
      <c r="I7" s="45" t="s">
        <v>76</v>
      </c>
      <c r="J7" s="15">
        <v>3169001</v>
      </c>
      <c r="K7" s="22" t="s">
        <v>23</v>
      </c>
      <c r="L7" s="1">
        <v>33372000</v>
      </c>
      <c r="M7" s="2">
        <v>43864</v>
      </c>
      <c r="N7" s="2">
        <v>44043</v>
      </c>
      <c r="O7" s="43" t="s">
        <v>48</v>
      </c>
    </row>
    <row r="8" spans="1:15" s="51" customFormat="1" ht="90.75" customHeight="1" x14ac:dyDescent="0.25">
      <c r="A8" s="38">
        <v>9</v>
      </c>
      <c r="B8" s="39" t="s">
        <v>77</v>
      </c>
      <c r="C8" s="40" t="s">
        <v>25</v>
      </c>
      <c r="D8" s="40" t="s">
        <v>13</v>
      </c>
      <c r="E8" s="40" t="s">
        <v>55</v>
      </c>
      <c r="F8" s="41" t="s">
        <v>78</v>
      </c>
      <c r="G8" s="42" t="s">
        <v>79</v>
      </c>
      <c r="H8" s="15" t="s">
        <v>1</v>
      </c>
      <c r="I8" s="45" t="s">
        <v>14</v>
      </c>
      <c r="J8" s="15">
        <v>3169001</v>
      </c>
      <c r="K8" s="22" t="s">
        <v>80</v>
      </c>
      <c r="L8" s="1">
        <v>36000000</v>
      </c>
      <c r="M8" s="2">
        <v>43864</v>
      </c>
      <c r="N8" s="2">
        <v>44043</v>
      </c>
      <c r="O8" s="43" t="s">
        <v>73</v>
      </c>
    </row>
    <row r="9" spans="1:15" s="51" customFormat="1" ht="90.75" customHeight="1" x14ac:dyDescent="0.25">
      <c r="A9" s="38">
        <v>10</v>
      </c>
      <c r="B9" s="39" t="s">
        <v>81</v>
      </c>
      <c r="C9" s="40" t="s">
        <v>25</v>
      </c>
      <c r="D9" s="40" t="s">
        <v>13</v>
      </c>
      <c r="E9" s="40" t="s">
        <v>55</v>
      </c>
      <c r="F9" s="41" t="s">
        <v>82</v>
      </c>
      <c r="G9" s="42" t="s">
        <v>83</v>
      </c>
      <c r="H9" s="15" t="s">
        <v>1</v>
      </c>
      <c r="I9" s="45" t="s">
        <v>84</v>
      </c>
      <c r="J9" s="15">
        <v>3169001</v>
      </c>
      <c r="K9" s="22" t="s">
        <v>85</v>
      </c>
      <c r="L9" s="1">
        <v>31827000</v>
      </c>
      <c r="M9" s="2">
        <v>43864</v>
      </c>
      <c r="N9" s="2">
        <v>44043</v>
      </c>
      <c r="O9" s="43" t="s">
        <v>86</v>
      </c>
    </row>
    <row r="10" spans="1:15" s="51" customFormat="1" ht="90.75" customHeight="1" x14ac:dyDescent="0.25">
      <c r="A10" s="38">
        <v>11</v>
      </c>
      <c r="B10" s="39" t="s">
        <v>87</v>
      </c>
      <c r="C10" s="40" t="s">
        <v>25</v>
      </c>
      <c r="D10" s="40" t="s">
        <v>88</v>
      </c>
      <c r="E10" s="40" t="s">
        <v>52</v>
      </c>
      <c r="F10" s="41" t="s">
        <v>89</v>
      </c>
      <c r="G10" s="42" t="s">
        <v>90</v>
      </c>
      <c r="H10" s="15" t="s">
        <v>1</v>
      </c>
      <c r="I10" s="45" t="s">
        <v>91</v>
      </c>
      <c r="J10" s="15">
        <v>3169001</v>
      </c>
      <c r="K10" s="22" t="s">
        <v>92</v>
      </c>
      <c r="L10" s="1">
        <v>28800000</v>
      </c>
      <c r="M10" s="2">
        <v>43866</v>
      </c>
      <c r="N10" s="2">
        <v>44043</v>
      </c>
      <c r="O10" s="43" t="s">
        <v>73</v>
      </c>
    </row>
    <row r="11" spans="1:15" s="51" customFormat="1" ht="90.75" customHeight="1" x14ac:dyDescent="0.25">
      <c r="A11" s="38">
        <v>12</v>
      </c>
      <c r="B11" s="39" t="s">
        <v>93</v>
      </c>
      <c r="C11" s="40" t="s">
        <v>25</v>
      </c>
      <c r="D11" s="40" t="s">
        <v>13</v>
      </c>
      <c r="E11" s="40" t="s">
        <v>55</v>
      </c>
      <c r="F11" s="41" t="s">
        <v>94</v>
      </c>
      <c r="G11" s="42" t="s">
        <v>95</v>
      </c>
      <c r="H11" s="15" t="s">
        <v>1</v>
      </c>
      <c r="I11" s="45" t="s">
        <v>96</v>
      </c>
      <c r="J11" s="15">
        <v>3169001</v>
      </c>
      <c r="K11" s="22" t="s">
        <v>92</v>
      </c>
      <c r="L11" s="1">
        <v>28800000</v>
      </c>
      <c r="M11" s="2">
        <v>43866</v>
      </c>
      <c r="N11" s="2">
        <v>44043</v>
      </c>
      <c r="O11" s="43" t="s">
        <v>73</v>
      </c>
    </row>
    <row r="12" spans="1:15" s="51" customFormat="1" ht="90.75" customHeight="1" x14ac:dyDescent="0.25">
      <c r="A12" s="38">
        <v>13</v>
      </c>
      <c r="B12" s="39" t="s">
        <v>97</v>
      </c>
      <c r="C12" s="40" t="s">
        <v>25</v>
      </c>
      <c r="D12" s="40" t="s">
        <v>13</v>
      </c>
      <c r="E12" s="40" t="s">
        <v>55</v>
      </c>
      <c r="F12" s="41" t="s">
        <v>98</v>
      </c>
      <c r="G12" s="42" t="s">
        <v>95</v>
      </c>
      <c r="H12" s="15" t="s">
        <v>1</v>
      </c>
      <c r="I12" s="45" t="s">
        <v>53</v>
      </c>
      <c r="J12" s="15">
        <v>3169001</v>
      </c>
      <c r="K12" s="22" t="s">
        <v>99</v>
      </c>
      <c r="L12" s="1">
        <v>28800000</v>
      </c>
      <c r="M12" s="2">
        <v>43864</v>
      </c>
      <c r="N12" s="2">
        <v>44043</v>
      </c>
      <c r="O12" s="43" t="s">
        <v>73</v>
      </c>
    </row>
    <row r="13" spans="1:15" s="51" customFormat="1" ht="90.75" customHeight="1" x14ac:dyDescent="0.25">
      <c r="A13" s="38">
        <v>14</v>
      </c>
      <c r="B13" s="39" t="s">
        <v>100</v>
      </c>
      <c r="C13" s="40" t="s">
        <v>25</v>
      </c>
      <c r="D13" s="40" t="s">
        <v>15</v>
      </c>
      <c r="E13" s="40" t="s">
        <v>54</v>
      </c>
      <c r="F13" s="41" t="s">
        <v>101</v>
      </c>
      <c r="G13" s="42" t="s">
        <v>102</v>
      </c>
      <c r="H13" s="15" t="s">
        <v>1</v>
      </c>
      <c r="I13" s="45" t="s">
        <v>103</v>
      </c>
      <c r="J13" s="15">
        <v>3169001</v>
      </c>
      <c r="K13" s="22" t="s">
        <v>104</v>
      </c>
      <c r="L13" s="1">
        <v>37200000</v>
      </c>
      <c r="M13" s="2">
        <v>43865</v>
      </c>
      <c r="N13" s="2">
        <v>44043</v>
      </c>
      <c r="O13" s="43" t="s">
        <v>48</v>
      </c>
    </row>
    <row r="14" spans="1:15" s="51" customFormat="1" ht="90.75" customHeight="1" x14ac:dyDescent="0.25">
      <c r="A14" s="38">
        <v>15</v>
      </c>
      <c r="B14" s="39" t="s">
        <v>17</v>
      </c>
      <c r="C14" s="40" t="s">
        <v>25</v>
      </c>
      <c r="D14" s="40" t="s">
        <v>13</v>
      </c>
      <c r="E14" s="40" t="s">
        <v>55</v>
      </c>
      <c r="F14" s="41" t="s">
        <v>105</v>
      </c>
      <c r="G14" s="42" t="s">
        <v>95</v>
      </c>
      <c r="H14" s="15" t="s">
        <v>1</v>
      </c>
      <c r="I14" s="45" t="s">
        <v>106</v>
      </c>
      <c r="J14" s="15">
        <v>3169001</v>
      </c>
      <c r="K14" s="22" t="s">
        <v>99</v>
      </c>
      <c r="L14" s="1">
        <v>28800000</v>
      </c>
      <c r="M14" s="2">
        <v>43866</v>
      </c>
      <c r="N14" s="2">
        <v>44043</v>
      </c>
      <c r="O14" s="43" t="s">
        <v>73</v>
      </c>
    </row>
    <row r="15" spans="1:15" s="51" customFormat="1" ht="90.75" customHeight="1" x14ac:dyDescent="0.25">
      <c r="A15" s="38">
        <v>16</v>
      </c>
      <c r="B15" s="39" t="s">
        <v>24</v>
      </c>
      <c r="C15" s="40" t="s">
        <v>25</v>
      </c>
      <c r="D15" s="40" t="s">
        <v>13</v>
      </c>
      <c r="E15" s="40" t="s">
        <v>55</v>
      </c>
      <c r="F15" s="41" t="s">
        <v>107</v>
      </c>
      <c r="G15" s="42" t="s">
        <v>108</v>
      </c>
      <c r="H15" s="15" t="s">
        <v>1</v>
      </c>
      <c r="I15" s="45" t="s">
        <v>109</v>
      </c>
      <c r="J15" s="15">
        <v>3169001</v>
      </c>
      <c r="K15" s="22" t="s">
        <v>28</v>
      </c>
      <c r="L15" s="1">
        <v>30000000</v>
      </c>
      <c r="M15" s="3">
        <v>43866</v>
      </c>
      <c r="N15" s="2">
        <v>44043</v>
      </c>
      <c r="O15" s="43" t="s">
        <v>73</v>
      </c>
    </row>
    <row r="16" spans="1:15" s="51" customFormat="1" ht="90.75" customHeight="1" x14ac:dyDescent="0.25">
      <c r="A16" s="38">
        <v>17</v>
      </c>
      <c r="B16" s="39" t="s">
        <v>110</v>
      </c>
      <c r="C16" s="40" t="s">
        <v>25</v>
      </c>
      <c r="D16" s="40" t="s">
        <v>13</v>
      </c>
      <c r="E16" s="40" t="s">
        <v>55</v>
      </c>
      <c r="F16" s="41" t="s">
        <v>111</v>
      </c>
      <c r="G16" s="42" t="s">
        <v>112</v>
      </c>
      <c r="H16" s="15" t="s">
        <v>1</v>
      </c>
      <c r="I16" s="45" t="s">
        <v>113</v>
      </c>
      <c r="J16" s="15">
        <v>3169001</v>
      </c>
      <c r="K16" s="22" t="s">
        <v>27</v>
      </c>
      <c r="L16" s="1">
        <v>42012000</v>
      </c>
      <c r="M16" s="3">
        <v>43865</v>
      </c>
      <c r="N16" s="2">
        <v>44043</v>
      </c>
      <c r="O16" s="43" t="s">
        <v>49</v>
      </c>
    </row>
    <row r="17" spans="1:15" s="51" customFormat="1" ht="90.75" customHeight="1" x14ac:dyDescent="0.25">
      <c r="A17" s="38">
        <v>18</v>
      </c>
      <c r="B17" s="39" t="s">
        <v>114</v>
      </c>
      <c r="C17" s="40" t="s">
        <v>25</v>
      </c>
      <c r="D17" s="40" t="s">
        <v>13</v>
      </c>
      <c r="E17" s="40" t="s">
        <v>55</v>
      </c>
      <c r="F17" s="41" t="s">
        <v>115</v>
      </c>
      <c r="G17" s="42" t="s">
        <v>116</v>
      </c>
      <c r="H17" s="15" t="s">
        <v>1</v>
      </c>
      <c r="I17" s="45" t="s">
        <v>117</v>
      </c>
      <c r="J17" s="15">
        <v>3169001</v>
      </c>
      <c r="K17" s="22" t="s">
        <v>118</v>
      </c>
      <c r="L17" s="1">
        <v>49440000</v>
      </c>
      <c r="M17" s="2">
        <v>43865</v>
      </c>
      <c r="N17" s="2">
        <v>44043</v>
      </c>
      <c r="O17" s="43" t="s">
        <v>48</v>
      </c>
    </row>
    <row r="18" spans="1:15" s="51" customFormat="1" ht="90.75" customHeight="1" x14ac:dyDescent="0.25">
      <c r="A18" s="38">
        <v>19</v>
      </c>
      <c r="B18" s="39" t="s">
        <v>160</v>
      </c>
      <c r="C18" s="40" t="s">
        <v>25</v>
      </c>
      <c r="D18" s="40" t="s">
        <v>161</v>
      </c>
      <c r="E18" s="40" t="s">
        <v>162</v>
      </c>
      <c r="F18" s="41" t="s">
        <v>163</v>
      </c>
      <c r="G18" s="42" t="s">
        <v>913</v>
      </c>
      <c r="H18" s="15" t="s">
        <v>1</v>
      </c>
      <c r="I18" s="45" t="s">
        <v>164</v>
      </c>
      <c r="J18" s="15">
        <v>3169001</v>
      </c>
      <c r="K18" s="22" t="s">
        <v>28</v>
      </c>
      <c r="L18" s="1">
        <v>30000000</v>
      </c>
      <c r="M18" s="2">
        <v>43867</v>
      </c>
      <c r="N18" s="2">
        <v>44043</v>
      </c>
      <c r="O18" s="43" t="s">
        <v>73</v>
      </c>
    </row>
    <row r="19" spans="1:15" s="51" customFormat="1" ht="90.75" customHeight="1" x14ac:dyDescent="0.25">
      <c r="A19" s="38">
        <v>20</v>
      </c>
      <c r="B19" s="39" t="s">
        <v>165</v>
      </c>
      <c r="C19" s="40" t="s">
        <v>25</v>
      </c>
      <c r="D19" s="40" t="s">
        <v>166</v>
      </c>
      <c r="E19" s="40" t="s">
        <v>167</v>
      </c>
      <c r="F19" s="41" t="s">
        <v>168</v>
      </c>
      <c r="G19" s="42" t="s">
        <v>913</v>
      </c>
      <c r="H19" s="15" t="s">
        <v>1</v>
      </c>
      <c r="I19" s="45" t="s">
        <v>169</v>
      </c>
      <c r="J19" s="15">
        <v>3169001</v>
      </c>
      <c r="K19" s="22" t="s">
        <v>28</v>
      </c>
      <c r="L19" s="1">
        <v>30000000</v>
      </c>
      <c r="M19" s="2">
        <v>43868</v>
      </c>
      <c r="N19" s="2">
        <v>44043</v>
      </c>
      <c r="O19" s="43" t="s">
        <v>73</v>
      </c>
    </row>
    <row r="20" spans="1:15" s="51" customFormat="1" ht="90.75" customHeight="1" x14ac:dyDescent="0.25">
      <c r="A20" s="38">
        <v>21</v>
      </c>
      <c r="B20" s="39" t="s">
        <v>170</v>
      </c>
      <c r="C20" s="40" t="s">
        <v>25</v>
      </c>
      <c r="D20" s="40" t="s">
        <v>13</v>
      </c>
      <c r="E20" s="40" t="s">
        <v>55</v>
      </c>
      <c r="F20" s="41" t="s">
        <v>171</v>
      </c>
      <c r="G20" s="42" t="s">
        <v>935</v>
      </c>
      <c r="H20" s="15" t="s">
        <v>1</v>
      </c>
      <c r="I20" s="45" t="s">
        <v>172</v>
      </c>
      <c r="J20" s="15">
        <v>3169001</v>
      </c>
      <c r="K20" s="22" t="s">
        <v>173</v>
      </c>
      <c r="L20" s="1">
        <v>17700000</v>
      </c>
      <c r="M20" s="2">
        <v>43868</v>
      </c>
      <c r="N20" s="2">
        <v>44043</v>
      </c>
      <c r="O20" s="43" t="s">
        <v>48</v>
      </c>
    </row>
    <row r="21" spans="1:15" s="51" customFormat="1" ht="90.75" customHeight="1" x14ac:dyDescent="0.25">
      <c r="A21" s="38">
        <v>22</v>
      </c>
      <c r="B21" s="39" t="s">
        <v>174</v>
      </c>
      <c r="C21" s="40" t="s">
        <v>25</v>
      </c>
      <c r="D21" s="40" t="s">
        <v>13</v>
      </c>
      <c r="E21" s="40" t="s">
        <v>175</v>
      </c>
      <c r="F21" s="41" t="s">
        <v>176</v>
      </c>
      <c r="G21" s="42" t="s">
        <v>914</v>
      </c>
      <c r="H21" s="15" t="s">
        <v>1</v>
      </c>
      <c r="I21" s="45" t="s">
        <v>177</v>
      </c>
      <c r="J21" s="15">
        <v>3169001</v>
      </c>
      <c r="K21" s="22" t="s">
        <v>178</v>
      </c>
      <c r="L21" s="1">
        <v>30900000</v>
      </c>
      <c r="M21" s="2">
        <v>43866</v>
      </c>
      <c r="N21" s="2">
        <v>44043</v>
      </c>
      <c r="O21" s="43" t="s">
        <v>49</v>
      </c>
    </row>
    <row r="22" spans="1:15" s="51" customFormat="1" ht="90.75" customHeight="1" x14ac:dyDescent="0.25">
      <c r="A22" s="38">
        <v>23</v>
      </c>
      <c r="B22" s="39" t="s">
        <v>179</v>
      </c>
      <c r="C22" s="40" t="s">
        <v>25</v>
      </c>
      <c r="D22" s="40" t="s">
        <v>13</v>
      </c>
      <c r="E22" s="40" t="s">
        <v>55</v>
      </c>
      <c r="F22" s="41" t="s">
        <v>180</v>
      </c>
      <c r="G22" s="42" t="s">
        <v>915</v>
      </c>
      <c r="H22" s="15" t="s">
        <v>1</v>
      </c>
      <c r="I22" s="45" t="s">
        <v>181</v>
      </c>
      <c r="J22" s="15">
        <v>3169001</v>
      </c>
      <c r="K22" s="22" t="s">
        <v>182</v>
      </c>
      <c r="L22" s="1">
        <v>42012000</v>
      </c>
      <c r="M22" s="2">
        <v>43867</v>
      </c>
      <c r="N22" s="2">
        <v>44043</v>
      </c>
      <c r="O22" s="43" t="s">
        <v>49</v>
      </c>
    </row>
    <row r="23" spans="1:15" s="51" customFormat="1" ht="90.75" customHeight="1" x14ac:dyDescent="0.25">
      <c r="A23" s="38">
        <v>24</v>
      </c>
      <c r="B23" s="39" t="s">
        <v>183</v>
      </c>
      <c r="C23" s="40" t="s">
        <v>184</v>
      </c>
      <c r="D23" s="40" t="s">
        <v>185</v>
      </c>
      <c r="E23" s="40" t="s">
        <v>186</v>
      </c>
      <c r="F23" s="41" t="s">
        <v>187</v>
      </c>
      <c r="G23" s="42" t="s">
        <v>916</v>
      </c>
      <c r="H23" s="15" t="s">
        <v>1</v>
      </c>
      <c r="I23" s="45" t="s">
        <v>188</v>
      </c>
      <c r="J23" s="15">
        <v>3169001</v>
      </c>
      <c r="K23" s="22" t="s">
        <v>99</v>
      </c>
      <c r="L23" s="1">
        <v>28800000</v>
      </c>
      <c r="M23" s="2">
        <v>43868</v>
      </c>
      <c r="N23" s="2">
        <v>44043</v>
      </c>
      <c r="O23" s="43" t="s">
        <v>73</v>
      </c>
    </row>
    <row r="24" spans="1:15" s="51" customFormat="1" ht="90.75" customHeight="1" x14ac:dyDescent="0.25">
      <c r="A24" s="38">
        <v>25</v>
      </c>
      <c r="B24" s="39" t="s">
        <v>189</v>
      </c>
      <c r="C24" s="40" t="s">
        <v>25</v>
      </c>
      <c r="D24" s="40" t="s">
        <v>13</v>
      </c>
      <c r="E24" s="40" t="s">
        <v>55</v>
      </c>
      <c r="F24" s="41" t="s">
        <v>190</v>
      </c>
      <c r="G24" s="42" t="s">
        <v>917</v>
      </c>
      <c r="H24" s="15" t="s">
        <v>1</v>
      </c>
      <c r="I24" s="45" t="s">
        <v>191</v>
      </c>
      <c r="J24" s="15">
        <v>3169001</v>
      </c>
      <c r="K24" s="22" t="s">
        <v>192</v>
      </c>
      <c r="L24" s="1">
        <v>30000000</v>
      </c>
      <c r="M24" s="2">
        <v>43868</v>
      </c>
      <c r="N24" s="2">
        <v>44043</v>
      </c>
      <c r="O24" s="43" t="s">
        <v>73</v>
      </c>
    </row>
    <row r="25" spans="1:15" s="51" customFormat="1" ht="90.75" customHeight="1" x14ac:dyDescent="0.25">
      <c r="A25" s="38">
        <v>26</v>
      </c>
      <c r="B25" s="39" t="s">
        <v>193</v>
      </c>
      <c r="C25" s="40" t="s">
        <v>25</v>
      </c>
      <c r="D25" s="40" t="s">
        <v>13</v>
      </c>
      <c r="E25" s="40" t="s">
        <v>194</v>
      </c>
      <c r="F25" s="41" t="s">
        <v>195</v>
      </c>
      <c r="G25" s="42" t="s">
        <v>918</v>
      </c>
      <c r="H25" s="15" t="s">
        <v>1</v>
      </c>
      <c r="I25" s="45" t="s">
        <v>196</v>
      </c>
      <c r="J25" s="15">
        <v>3169001</v>
      </c>
      <c r="K25" s="22" t="s">
        <v>197</v>
      </c>
      <c r="L25" s="1">
        <v>40416000</v>
      </c>
      <c r="M25" s="2">
        <v>43868</v>
      </c>
      <c r="N25" s="2">
        <v>44043</v>
      </c>
      <c r="O25" s="43" t="s">
        <v>49</v>
      </c>
    </row>
    <row r="26" spans="1:15" s="51" customFormat="1" ht="90.75" customHeight="1" x14ac:dyDescent="0.25">
      <c r="A26" s="38">
        <v>27</v>
      </c>
      <c r="B26" s="39" t="s">
        <v>198</v>
      </c>
      <c r="C26" s="40" t="s">
        <v>25</v>
      </c>
      <c r="D26" s="40" t="s">
        <v>199</v>
      </c>
      <c r="E26" s="40" t="s">
        <v>200</v>
      </c>
      <c r="F26" s="41" t="s">
        <v>201</v>
      </c>
      <c r="G26" s="42" t="s">
        <v>919</v>
      </c>
      <c r="H26" s="15" t="s">
        <v>1</v>
      </c>
      <c r="I26" s="45" t="s">
        <v>202</v>
      </c>
      <c r="J26" s="15">
        <v>3169001</v>
      </c>
      <c r="K26" s="22" t="s">
        <v>203</v>
      </c>
      <c r="L26" s="1">
        <v>18810000</v>
      </c>
      <c r="M26" s="2">
        <v>43867</v>
      </c>
      <c r="N26" s="2">
        <v>44043</v>
      </c>
      <c r="O26" s="43" t="s">
        <v>204</v>
      </c>
    </row>
    <row r="27" spans="1:15" s="51" customFormat="1" ht="90.75" customHeight="1" x14ac:dyDescent="0.25">
      <c r="A27" s="38">
        <v>28</v>
      </c>
      <c r="B27" s="39" t="s">
        <v>205</v>
      </c>
      <c r="C27" s="40" t="s">
        <v>25</v>
      </c>
      <c r="D27" s="40" t="s">
        <v>206</v>
      </c>
      <c r="E27" s="40" t="s">
        <v>207</v>
      </c>
      <c r="F27" s="41" t="s">
        <v>98</v>
      </c>
      <c r="G27" s="42" t="s">
        <v>917</v>
      </c>
      <c r="H27" s="15" t="s">
        <v>1</v>
      </c>
      <c r="I27" s="45" t="s">
        <v>208</v>
      </c>
      <c r="J27" s="15">
        <v>3169001</v>
      </c>
      <c r="K27" s="22" t="s">
        <v>192</v>
      </c>
      <c r="L27" s="1">
        <v>30000000</v>
      </c>
      <c r="M27" s="2">
        <v>43868</v>
      </c>
      <c r="N27" s="2">
        <v>44043</v>
      </c>
      <c r="O27" s="43" t="s">
        <v>73</v>
      </c>
    </row>
    <row r="28" spans="1:15" s="51" customFormat="1" ht="90.75" customHeight="1" x14ac:dyDescent="0.25">
      <c r="A28" s="38">
        <v>29</v>
      </c>
      <c r="B28" s="39" t="s">
        <v>209</v>
      </c>
      <c r="C28" s="40" t="s">
        <v>25</v>
      </c>
      <c r="D28" s="40" t="s">
        <v>13</v>
      </c>
      <c r="E28" s="40" t="s">
        <v>55</v>
      </c>
      <c r="F28" s="41" t="s">
        <v>98</v>
      </c>
      <c r="G28" s="42" t="s">
        <v>920</v>
      </c>
      <c r="H28" s="15" t="s">
        <v>1</v>
      </c>
      <c r="I28" s="45" t="s">
        <v>210</v>
      </c>
      <c r="J28" s="15">
        <v>3169001</v>
      </c>
      <c r="K28" s="22" t="s">
        <v>99</v>
      </c>
      <c r="L28" s="1">
        <v>28800000</v>
      </c>
      <c r="M28" s="2">
        <v>43867</v>
      </c>
      <c r="N28" s="2">
        <v>44043</v>
      </c>
      <c r="O28" s="43" t="s">
        <v>73</v>
      </c>
    </row>
    <row r="29" spans="1:15" s="51" customFormat="1" ht="90.75" customHeight="1" x14ac:dyDescent="0.25">
      <c r="A29" s="38">
        <v>30</v>
      </c>
      <c r="B29" s="39" t="s">
        <v>211</v>
      </c>
      <c r="C29" s="40" t="s">
        <v>25</v>
      </c>
      <c r="D29" s="40" t="s">
        <v>13</v>
      </c>
      <c r="E29" s="40" t="s">
        <v>55</v>
      </c>
      <c r="F29" s="41" t="s">
        <v>212</v>
      </c>
      <c r="G29" s="42" t="s">
        <v>921</v>
      </c>
      <c r="H29" s="15" t="s">
        <v>1</v>
      </c>
      <c r="I29" s="45" t="s">
        <v>213</v>
      </c>
      <c r="J29" s="15">
        <v>3169001</v>
      </c>
      <c r="K29" s="22" t="s">
        <v>72</v>
      </c>
      <c r="L29" s="1">
        <v>36000000</v>
      </c>
      <c r="M29" s="2">
        <v>43867</v>
      </c>
      <c r="N29" s="2">
        <v>44043</v>
      </c>
      <c r="O29" s="43" t="s">
        <v>73</v>
      </c>
    </row>
    <row r="30" spans="1:15" s="51" customFormat="1" ht="90.75" customHeight="1" x14ac:dyDescent="0.25">
      <c r="A30" s="38">
        <v>31</v>
      </c>
      <c r="B30" s="39" t="s">
        <v>214</v>
      </c>
      <c r="C30" s="40" t="s">
        <v>25</v>
      </c>
      <c r="D30" s="40" t="s">
        <v>13</v>
      </c>
      <c r="E30" s="40" t="s">
        <v>55</v>
      </c>
      <c r="F30" s="41" t="s">
        <v>215</v>
      </c>
      <c r="G30" s="42" t="s">
        <v>922</v>
      </c>
      <c r="H30" s="15" t="s">
        <v>1</v>
      </c>
      <c r="I30" s="45" t="s">
        <v>216</v>
      </c>
      <c r="J30" s="15">
        <v>3169001</v>
      </c>
      <c r="K30" s="22" t="s">
        <v>217</v>
      </c>
      <c r="L30" s="1">
        <v>37080000</v>
      </c>
      <c r="M30" s="2">
        <v>43867</v>
      </c>
      <c r="N30" s="2">
        <v>44043</v>
      </c>
      <c r="O30" s="43" t="s">
        <v>218</v>
      </c>
    </row>
    <row r="31" spans="1:15" s="51" customFormat="1" ht="90.75" customHeight="1" x14ac:dyDescent="0.25">
      <c r="A31" s="38">
        <v>32</v>
      </c>
      <c r="B31" s="39" t="s">
        <v>219</v>
      </c>
      <c r="C31" s="40" t="s">
        <v>25</v>
      </c>
      <c r="D31" s="40" t="s">
        <v>199</v>
      </c>
      <c r="E31" s="40" t="s">
        <v>200</v>
      </c>
      <c r="F31" s="41" t="s">
        <v>220</v>
      </c>
      <c r="G31" s="42" t="s">
        <v>936</v>
      </c>
      <c r="H31" s="15" t="s">
        <v>1</v>
      </c>
      <c r="I31" s="45" t="s">
        <v>221</v>
      </c>
      <c r="J31" s="15">
        <v>3169001</v>
      </c>
      <c r="K31" s="22" t="s">
        <v>222</v>
      </c>
      <c r="L31" s="1">
        <v>16548000</v>
      </c>
      <c r="M31" s="2">
        <v>43867</v>
      </c>
      <c r="N31" s="2">
        <v>44043</v>
      </c>
      <c r="O31" s="43" t="s">
        <v>49</v>
      </c>
    </row>
    <row r="32" spans="1:15" s="51" customFormat="1" ht="90.75" customHeight="1" x14ac:dyDescent="0.25">
      <c r="A32" s="38">
        <v>33</v>
      </c>
      <c r="B32" s="39" t="s">
        <v>223</v>
      </c>
      <c r="C32" s="40" t="s">
        <v>25</v>
      </c>
      <c r="D32" s="40" t="s">
        <v>13</v>
      </c>
      <c r="E32" s="40" t="s">
        <v>55</v>
      </c>
      <c r="F32" s="41" t="s">
        <v>224</v>
      </c>
      <c r="G32" s="42" t="s">
        <v>923</v>
      </c>
      <c r="H32" s="15" t="s">
        <v>1</v>
      </c>
      <c r="I32" s="45" t="s">
        <v>225</v>
      </c>
      <c r="J32" s="15">
        <v>3169001</v>
      </c>
      <c r="K32" s="22" t="s">
        <v>226</v>
      </c>
      <c r="L32" s="1">
        <v>43260000</v>
      </c>
      <c r="M32" s="2">
        <v>43867</v>
      </c>
      <c r="N32" s="2">
        <v>44043</v>
      </c>
      <c r="O32" s="43" t="s">
        <v>49</v>
      </c>
    </row>
    <row r="33" spans="1:15" s="51" customFormat="1" ht="90.75" customHeight="1" x14ac:dyDescent="0.25">
      <c r="A33" s="38">
        <v>34</v>
      </c>
      <c r="B33" s="39" t="s">
        <v>227</v>
      </c>
      <c r="C33" s="40" t="s">
        <v>25</v>
      </c>
      <c r="D33" s="40" t="s">
        <v>206</v>
      </c>
      <c r="E33" s="40" t="s">
        <v>207</v>
      </c>
      <c r="F33" s="41" t="s">
        <v>228</v>
      </c>
      <c r="G33" s="42" t="s">
        <v>924</v>
      </c>
      <c r="H33" s="15" t="s">
        <v>1</v>
      </c>
      <c r="I33" s="45" t="s">
        <v>229</v>
      </c>
      <c r="J33" s="15">
        <v>3169001</v>
      </c>
      <c r="K33" s="22" t="s">
        <v>230</v>
      </c>
      <c r="L33" s="1">
        <v>48000000</v>
      </c>
      <c r="M33" s="2">
        <v>43867</v>
      </c>
      <c r="N33" s="2">
        <v>44043</v>
      </c>
      <c r="O33" s="43" t="s">
        <v>86</v>
      </c>
    </row>
    <row r="34" spans="1:15" s="51" customFormat="1" ht="90.75" customHeight="1" x14ac:dyDescent="0.25">
      <c r="A34" s="38">
        <v>35</v>
      </c>
      <c r="B34" s="39" t="s">
        <v>231</v>
      </c>
      <c r="C34" s="40" t="s">
        <v>25</v>
      </c>
      <c r="D34" s="40" t="s">
        <v>13</v>
      </c>
      <c r="E34" s="40" t="s">
        <v>55</v>
      </c>
      <c r="F34" s="41" t="s">
        <v>220</v>
      </c>
      <c r="G34" s="42" t="s">
        <v>925</v>
      </c>
      <c r="H34" s="15" t="s">
        <v>1</v>
      </c>
      <c r="I34" s="45" t="s">
        <v>232</v>
      </c>
      <c r="J34" s="15">
        <v>3169001</v>
      </c>
      <c r="K34" s="22" t="s">
        <v>233</v>
      </c>
      <c r="L34" s="1">
        <v>16548000</v>
      </c>
      <c r="M34" s="2">
        <v>43867</v>
      </c>
      <c r="N34" s="2">
        <v>44043</v>
      </c>
      <c r="O34" s="43" t="s">
        <v>49</v>
      </c>
    </row>
    <row r="35" spans="1:15" s="51" customFormat="1" ht="90.75" customHeight="1" x14ac:dyDescent="0.25">
      <c r="A35" s="38">
        <v>36</v>
      </c>
      <c r="B35" s="39" t="s">
        <v>234</v>
      </c>
      <c r="C35" s="40" t="s">
        <v>25</v>
      </c>
      <c r="D35" s="40" t="s">
        <v>13</v>
      </c>
      <c r="E35" s="40" t="s">
        <v>55</v>
      </c>
      <c r="F35" s="41" t="s">
        <v>235</v>
      </c>
      <c r="G35" s="42" t="s">
        <v>934</v>
      </c>
      <c r="H35" s="15" t="s">
        <v>1</v>
      </c>
      <c r="I35" s="45" t="s">
        <v>236</v>
      </c>
      <c r="J35" s="15">
        <v>3169001</v>
      </c>
      <c r="K35" s="22" t="s">
        <v>237</v>
      </c>
      <c r="L35" s="1">
        <v>43260000</v>
      </c>
      <c r="M35" s="2">
        <v>43868</v>
      </c>
      <c r="N35" s="2">
        <v>44043</v>
      </c>
      <c r="O35" s="43" t="s">
        <v>238</v>
      </c>
    </row>
    <row r="36" spans="1:15" s="51" customFormat="1" ht="90.75" customHeight="1" x14ac:dyDescent="0.25">
      <c r="A36" s="38">
        <v>37</v>
      </c>
      <c r="B36" s="39" t="s">
        <v>239</v>
      </c>
      <c r="C36" s="40" t="s">
        <v>25</v>
      </c>
      <c r="D36" s="40" t="s">
        <v>13</v>
      </c>
      <c r="E36" s="40" t="s">
        <v>55</v>
      </c>
      <c r="F36" s="41" t="s">
        <v>240</v>
      </c>
      <c r="G36" s="42" t="s">
        <v>926</v>
      </c>
      <c r="H36" s="15" t="s">
        <v>1</v>
      </c>
      <c r="I36" s="45" t="s">
        <v>241</v>
      </c>
      <c r="J36" s="15">
        <v>3169001</v>
      </c>
      <c r="K36" s="22" t="s">
        <v>242</v>
      </c>
      <c r="L36" s="1">
        <v>43260000</v>
      </c>
      <c r="M36" s="2">
        <v>43868</v>
      </c>
      <c r="N36" s="2">
        <v>44043</v>
      </c>
      <c r="O36" s="43" t="s">
        <v>243</v>
      </c>
    </row>
    <row r="37" spans="1:15" s="51" customFormat="1" ht="90.75" customHeight="1" x14ac:dyDescent="0.25">
      <c r="A37" s="38">
        <v>38</v>
      </c>
      <c r="B37" s="39" t="s">
        <v>244</v>
      </c>
      <c r="C37" s="40" t="s">
        <v>25</v>
      </c>
      <c r="D37" s="40" t="s">
        <v>245</v>
      </c>
      <c r="E37" s="40" t="s">
        <v>246</v>
      </c>
      <c r="F37" s="41" t="s">
        <v>247</v>
      </c>
      <c r="G37" s="42" t="s">
        <v>927</v>
      </c>
      <c r="H37" s="15" t="s">
        <v>1</v>
      </c>
      <c r="I37" s="45" t="s">
        <v>248</v>
      </c>
      <c r="J37" s="15">
        <v>3169001</v>
      </c>
      <c r="K37" s="22" t="s">
        <v>249</v>
      </c>
      <c r="L37" s="1">
        <v>33102000</v>
      </c>
      <c r="M37" s="2">
        <v>43868</v>
      </c>
      <c r="N37" s="2">
        <v>44043</v>
      </c>
      <c r="O37" s="43" t="s">
        <v>49</v>
      </c>
    </row>
    <row r="38" spans="1:15" s="51" customFormat="1" ht="90.75" customHeight="1" x14ac:dyDescent="0.25">
      <c r="A38" s="38">
        <v>39</v>
      </c>
      <c r="B38" s="39" t="s">
        <v>250</v>
      </c>
      <c r="C38" s="40" t="s">
        <v>25</v>
      </c>
      <c r="D38" s="40" t="s">
        <v>13</v>
      </c>
      <c r="E38" s="40" t="s">
        <v>55</v>
      </c>
      <c r="F38" s="41" t="s">
        <v>251</v>
      </c>
      <c r="G38" s="42" t="s">
        <v>928</v>
      </c>
      <c r="H38" s="15" t="s">
        <v>1</v>
      </c>
      <c r="I38" s="45" t="s">
        <v>252</v>
      </c>
      <c r="J38" s="15">
        <v>3169001</v>
      </c>
      <c r="K38" s="22" t="s">
        <v>253</v>
      </c>
      <c r="L38" s="1">
        <v>37080000</v>
      </c>
      <c r="M38" s="2">
        <v>43868</v>
      </c>
      <c r="N38" s="2">
        <v>44043</v>
      </c>
      <c r="O38" s="43" t="s">
        <v>218</v>
      </c>
    </row>
    <row r="39" spans="1:15" s="51" customFormat="1" ht="90.75" customHeight="1" x14ac:dyDescent="0.25">
      <c r="A39" s="38">
        <v>40</v>
      </c>
      <c r="B39" s="39" t="s">
        <v>254</v>
      </c>
      <c r="C39" s="40" t="s">
        <v>25</v>
      </c>
      <c r="D39" s="40" t="s">
        <v>255</v>
      </c>
      <c r="E39" s="40" t="s">
        <v>206</v>
      </c>
      <c r="F39" s="41" t="s">
        <v>256</v>
      </c>
      <c r="G39" s="42" t="s">
        <v>929</v>
      </c>
      <c r="H39" s="15" t="s">
        <v>1</v>
      </c>
      <c r="I39" s="45" t="s">
        <v>257</v>
      </c>
      <c r="J39" s="15">
        <v>3169001</v>
      </c>
      <c r="K39" s="22" t="s">
        <v>258</v>
      </c>
      <c r="L39" s="1">
        <v>46380000</v>
      </c>
      <c r="M39" s="2">
        <v>43868</v>
      </c>
      <c r="N39" s="2">
        <v>44043</v>
      </c>
      <c r="O39" s="43" t="s">
        <v>73</v>
      </c>
    </row>
    <row r="40" spans="1:15" s="51" customFormat="1" ht="90.75" customHeight="1" x14ac:dyDescent="0.25">
      <c r="A40" s="38">
        <v>41</v>
      </c>
      <c r="B40" s="39" t="s">
        <v>259</v>
      </c>
      <c r="C40" s="40" t="s">
        <v>25</v>
      </c>
      <c r="D40" s="40" t="s">
        <v>199</v>
      </c>
      <c r="E40" s="40" t="s">
        <v>200</v>
      </c>
      <c r="F40" s="41" t="s">
        <v>260</v>
      </c>
      <c r="G40" s="42" t="s">
        <v>930</v>
      </c>
      <c r="H40" s="15" t="s">
        <v>1</v>
      </c>
      <c r="I40" s="45" t="s">
        <v>261</v>
      </c>
      <c r="J40" s="15">
        <v>3169001</v>
      </c>
      <c r="K40" s="22" t="s">
        <v>192</v>
      </c>
      <c r="L40" s="1">
        <v>30000000</v>
      </c>
      <c r="M40" s="2">
        <v>43871</v>
      </c>
      <c r="N40" s="2">
        <v>44043</v>
      </c>
      <c r="O40" s="43" t="s">
        <v>73</v>
      </c>
    </row>
    <row r="41" spans="1:15" s="51" customFormat="1" ht="90.75" customHeight="1" x14ac:dyDescent="0.25">
      <c r="A41" s="38">
        <v>42</v>
      </c>
      <c r="B41" s="39" t="s">
        <v>262</v>
      </c>
      <c r="C41" s="40" t="s">
        <v>25</v>
      </c>
      <c r="D41" s="40" t="s">
        <v>13</v>
      </c>
      <c r="E41" s="40" t="s">
        <v>55</v>
      </c>
      <c r="F41" s="41" t="s">
        <v>263</v>
      </c>
      <c r="G41" s="42" t="s">
        <v>927</v>
      </c>
      <c r="H41" s="15" t="s">
        <v>1</v>
      </c>
      <c r="I41" s="45" t="s">
        <v>264</v>
      </c>
      <c r="J41" s="15">
        <v>3169001</v>
      </c>
      <c r="K41" s="22" t="s">
        <v>265</v>
      </c>
      <c r="L41" s="1">
        <v>34422000</v>
      </c>
      <c r="M41" s="2">
        <v>43868</v>
      </c>
      <c r="N41" s="2">
        <v>44043</v>
      </c>
      <c r="O41" s="43" t="s">
        <v>238</v>
      </c>
    </row>
    <row r="42" spans="1:15" s="51" customFormat="1" ht="90.75" customHeight="1" x14ac:dyDescent="0.25">
      <c r="A42" s="38">
        <v>43</v>
      </c>
      <c r="B42" s="39" t="s">
        <v>266</v>
      </c>
      <c r="C42" s="40" t="s">
        <v>25</v>
      </c>
      <c r="D42" s="40" t="s">
        <v>13</v>
      </c>
      <c r="E42" s="40" t="s">
        <v>55</v>
      </c>
      <c r="F42" s="41" t="s">
        <v>267</v>
      </c>
      <c r="G42" s="42" t="s">
        <v>931</v>
      </c>
      <c r="H42" s="15" t="s">
        <v>1</v>
      </c>
      <c r="I42" s="45" t="s">
        <v>268</v>
      </c>
      <c r="J42" s="15">
        <v>3169001</v>
      </c>
      <c r="K42" s="22" t="s">
        <v>269</v>
      </c>
      <c r="L42" s="1">
        <v>27600000</v>
      </c>
      <c r="M42" s="2">
        <v>43868</v>
      </c>
      <c r="N42" s="2">
        <v>44043</v>
      </c>
      <c r="O42" s="43" t="s">
        <v>270</v>
      </c>
    </row>
    <row r="43" spans="1:15" s="51" customFormat="1" ht="90.75" customHeight="1" x14ac:dyDescent="0.25">
      <c r="A43" s="38">
        <v>44</v>
      </c>
      <c r="B43" s="39" t="s">
        <v>271</v>
      </c>
      <c r="C43" s="40" t="s">
        <v>25</v>
      </c>
      <c r="D43" s="40" t="s">
        <v>13</v>
      </c>
      <c r="E43" s="40" t="s">
        <v>55</v>
      </c>
      <c r="F43" s="41" t="s">
        <v>98</v>
      </c>
      <c r="G43" s="42" t="s">
        <v>926</v>
      </c>
      <c r="H43" s="15" t="s">
        <v>1</v>
      </c>
      <c r="I43" s="45" t="s">
        <v>272</v>
      </c>
      <c r="J43" s="15">
        <v>3169001</v>
      </c>
      <c r="K43" s="22" t="s">
        <v>99</v>
      </c>
      <c r="L43" s="1">
        <v>28800000</v>
      </c>
      <c r="M43" s="2">
        <v>43871</v>
      </c>
      <c r="N43" s="2">
        <v>44043</v>
      </c>
      <c r="O43" s="43" t="s">
        <v>73</v>
      </c>
    </row>
    <row r="44" spans="1:15" s="51" customFormat="1" ht="90.75" customHeight="1" x14ac:dyDescent="0.25">
      <c r="A44" s="38">
        <v>45</v>
      </c>
      <c r="B44" s="39" t="s">
        <v>273</v>
      </c>
      <c r="C44" s="40" t="s">
        <v>25</v>
      </c>
      <c r="D44" s="40" t="s">
        <v>13</v>
      </c>
      <c r="E44" s="40" t="s">
        <v>55</v>
      </c>
      <c r="F44" s="41" t="s">
        <v>274</v>
      </c>
      <c r="G44" s="42" t="s">
        <v>932</v>
      </c>
      <c r="H44" s="15" t="s">
        <v>1</v>
      </c>
      <c r="I44" s="45" t="s">
        <v>275</v>
      </c>
      <c r="J44" s="15">
        <v>3169001</v>
      </c>
      <c r="K44" s="22" t="s">
        <v>276</v>
      </c>
      <c r="L44" s="1">
        <v>37080000</v>
      </c>
      <c r="M44" s="2">
        <v>43868</v>
      </c>
      <c r="N44" s="2">
        <v>44043</v>
      </c>
      <c r="O44" s="43" t="s">
        <v>218</v>
      </c>
    </row>
    <row r="45" spans="1:15" s="51" customFormat="1" ht="90.75" customHeight="1" x14ac:dyDescent="0.25">
      <c r="A45" s="38">
        <v>46</v>
      </c>
      <c r="B45" s="39" t="s">
        <v>277</v>
      </c>
      <c r="C45" s="40" t="s">
        <v>25</v>
      </c>
      <c r="D45" s="40" t="s">
        <v>13</v>
      </c>
      <c r="E45" s="40" t="s">
        <v>55</v>
      </c>
      <c r="F45" s="41" t="s">
        <v>98</v>
      </c>
      <c r="G45" s="42" t="s">
        <v>930</v>
      </c>
      <c r="H45" s="15" t="s">
        <v>1</v>
      </c>
      <c r="I45" s="45" t="s">
        <v>278</v>
      </c>
      <c r="J45" s="15">
        <v>3169001</v>
      </c>
      <c r="K45" s="22" t="s">
        <v>192</v>
      </c>
      <c r="L45" s="1">
        <v>30000000</v>
      </c>
      <c r="M45" s="2">
        <v>43871</v>
      </c>
      <c r="N45" s="2">
        <v>44043</v>
      </c>
      <c r="O45" s="43" t="s">
        <v>73</v>
      </c>
    </row>
    <row r="46" spans="1:15" s="51" customFormat="1" ht="90.75" customHeight="1" x14ac:dyDescent="0.25">
      <c r="A46" s="38">
        <v>47</v>
      </c>
      <c r="B46" s="39" t="s">
        <v>279</v>
      </c>
      <c r="C46" s="40" t="s">
        <v>25</v>
      </c>
      <c r="D46" s="40" t="s">
        <v>13</v>
      </c>
      <c r="E46" s="40" t="s">
        <v>280</v>
      </c>
      <c r="F46" s="41" t="s">
        <v>281</v>
      </c>
      <c r="G46" s="42" t="s">
        <v>926</v>
      </c>
      <c r="H46" s="15" t="s">
        <v>1</v>
      </c>
      <c r="I46" s="45" t="s">
        <v>282</v>
      </c>
      <c r="J46" s="15">
        <v>3169001</v>
      </c>
      <c r="K46" s="22" t="s">
        <v>99</v>
      </c>
      <c r="L46" s="1">
        <v>28800000</v>
      </c>
      <c r="M46" s="2">
        <v>43871</v>
      </c>
      <c r="N46" s="2">
        <v>44043</v>
      </c>
      <c r="O46" s="43" t="s">
        <v>73</v>
      </c>
    </row>
    <row r="47" spans="1:15" s="51" customFormat="1" ht="90.75" customHeight="1" x14ac:dyDescent="0.25">
      <c r="A47" s="38">
        <v>48</v>
      </c>
      <c r="B47" s="39" t="s">
        <v>283</v>
      </c>
      <c r="C47" s="40" t="s">
        <v>25</v>
      </c>
      <c r="D47" s="40" t="s">
        <v>13</v>
      </c>
      <c r="E47" s="40" t="s">
        <v>55</v>
      </c>
      <c r="F47" s="41" t="s">
        <v>284</v>
      </c>
      <c r="G47" s="42" t="s">
        <v>931</v>
      </c>
      <c r="H47" s="15" t="s">
        <v>1</v>
      </c>
      <c r="I47" s="45" t="s">
        <v>285</v>
      </c>
      <c r="J47" s="15">
        <v>3169001</v>
      </c>
      <c r="K47" s="22" t="s">
        <v>286</v>
      </c>
      <c r="L47" s="1">
        <v>27600000</v>
      </c>
      <c r="M47" s="2">
        <v>43868</v>
      </c>
      <c r="N47" s="2">
        <v>44043</v>
      </c>
      <c r="O47" s="43" t="s">
        <v>270</v>
      </c>
    </row>
    <row r="48" spans="1:15" s="51" customFormat="1" ht="90.75" customHeight="1" x14ac:dyDescent="0.25">
      <c r="A48" s="38">
        <v>49</v>
      </c>
      <c r="B48" s="39" t="s">
        <v>287</v>
      </c>
      <c r="C48" s="40" t="s">
        <v>25</v>
      </c>
      <c r="D48" s="40" t="s">
        <v>13</v>
      </c>
      <c r="E48" s="40" t="s">
        <v>55</v>
      </c>
      <c r="F48" s="41" t="s">
        <v>98</v>
      </c>
      <c r="G48" s="42" t="s">
        <v>926</v>
      </c>
      <c r="H48" s="15" t="s">
        <v>1</v>
      </c>
      <c r="I48" s="45" t="s">
        <v>288</v>
      </c>
      <c r="J48" s="15">
        <v>3169001</v>
      </c>
      <c r="K48" s="22" t="s">
        <v>92</v>
      </c>
      <c r="L48" s="1">
        <v>28800000</v>
      </c>
      <c r="M48" s="2">
        <v>43871</v>
      </c>
      <c r="N48" s="2">
        <v>44043</v>
      </c>
      <c r="O48" s="43" t="s">
        <v>73</v>
      </c>
    </row>
    <row r="49" spans="1:15" s="51" customFormat="1" ht="90.75" customHeight="1" x14ac:dyDescent="0.25">
      <c r="A49" s="38">
        <v>50</v>
      </c>
      <c r="B49" s="39" t="s">
        <v>289</v>
      </c>
      <c r="C49" s="40" t="s">
        <v>25</v>
      </c>
      <c r="D49" s="40" t="s">
        <v>199</v>
      </c>
      <c r="E49" s="40" t="s">
        <v>200</v>
      </c>
      <c r="F49" s="41" t="s">
        <v>290</v>
      </c>
      <c r="G49" s="42" t="s">
        <v>930</v>
      </c>
      <c r="H49" s="15" t="s">
        <v>1</v>
      </c>
      <c r="I49" s="45" t="s">
        <v>291</v>
      </c>
      <c r="J49" s="15">
        <v>3169001</v>
      </c>
      <c r="K49" s="22" t="s">
        <v>192</v>
      </c>
      <c r="L49" s="1">
        <v>30000000</v>
      </c>
      <c r="M49" s="2">
        <v>43868</v>
      </c>
      <c r="N49" s="2">
        <v>44043</v>
      </c>
      <c r="O49" s="43" t="s">
        <v>73</v>
      </c>
    </row>
    <row r="50" spans="1:15" s="51" customFormat="1" ht="90.75" customHeight="1" x14ac:dyDescent="0.25">
      <c r="A50" s="38">
        <v>51</v>
      </c>
      <c r="B50" s="39" t="s">
        <v>292</v>
      </c>
      <c r="C50" s="40" t="s">
        <v>25</v>
      </c>
      <c r="D50" s="40" t="s">
        <v>293</v>
      </c>
      <c r="E50" s="40" t="s">
        <v>294</v>
      </c>
      <c r="F50" s="41" t="s">
        <v>295</v>
      </c>
      <c r="G50" s="42" t="s">
        <v>933</v>
      </c>
      <c r="H50" s="15" t="s">
        <v>1</v>
      </c>
      <c r="I50" s="45" t="s">
        <v>296</v>
      </c>
      <c r="J50" s="15">
        <v>3169001</v>
      </c>
      <c r="K50" s="22" t="s">
        <v>297</v>
      </c>
      <c r="L50" s="1">
        <v>34212000</v>
      </c>
      <c r="M50" s="2">
        <v>43871</v>
      </c>
      <c r="N50" s="2">
        <v>44043</v>
      </c>
      <c r="O50" s="43" t="s">
        <v>298</v>
      </c>
    </row>
    <row r="51" spans="1:15" s="51" customFormat="1" ht="90.75" customHeight="1" x14ac:dyDescent="0.25">
      <c r="A51" s="38">
        <v>52</v>
      </c>
      <c r="B51" s="39" t="s">
        <v>299</v>
      </c>
      <c r="C51" s="40" t="s">
        <v>25</v>
      </c>
      <c r="D51" s="40" t="s">
        <v>13</v>
      </c>
      <c r="E51" s="40" t="s">
        <v>55</v>
      </c>
      <c r="F51" s="41" t="s">
        <v>300</v>
      </c>
      <c r="G51" s="42" t="s">
        <v>301</v>
      </c>
      <c r="H51" s="15" t="s">
        <v>1</v>
      </c>
      <c r="I51" s="45" t="s">
        <v>302</v>
      </c>
      <c r="J51" s="15">
        <v>3169001</v>
      </c>
      <c r="K51" s="22" t="s">
        <v>276</v>
      </c>
      <c r="L51" s="1">
        <v>37080000</v>
      </c>
      <c r="M51" s="2">
        <v>43871</v>
      </c>
      <c r="N51" s="2">
        <v>44043</v>
      </c>
      <c r="O51" s="43" t="s">
        <v>218</v>
      </c>
    </row>
    <row r="52" spans="1:15" s="51" customFormat="1" ht="90.75" customHeight="1" x14ac:dyDescent="0.25">
      <c r="A52" s="38">
        <v>54</v>
      </c>
      <c r="B52" s="39" t="s">
        <v>303</v>
      </c>
      <c r="C52" s="40" t="s">
        <v>25</v>
      </c>
      <c r="D52" s="40" t="s">
        <v>13</v>
      </c>
      <c r="E52" s="40" t="s">
        <v>55</v>
      </c>
      <c r="F52" s="41" t="s">
        <v>304</v>
      </c>
      <c r="G52" s="42" t="s">
        <v>305</v>
      </c>
      <c r="H52" s="15" t="s">
        <v>1</v>
      </c>
      <c r="I52" s="45" t="s">
        <v>306</v>
      </c>
      <c r="J52" s="15">
        <v>3169001</v>
      </c>
      <c r="K52" s="22" t="s">
        <v>72</v>
      </c>
      <c r="L52" s="1">
        <v>36000000</v>
      </c>
      <c r="M52" s="2">
        <v>43871</v>
      </c>
      <c r="N52" s="2">
        <v>44043</v>
      </c>
      <c r="O52" s="43" t="s">
        <v>73</v>
      </c>
    </row>
    <row r="53" spans="1:15" s="51" customFormat="1" ht="90.75" customHeight="1" x14ac:dyDescent="0.25">
      <c r="A53" s="38">
        <v>55</v>
      </c>
      <c r="B53" s="39" t="s">
        <v>307</v>
      </c>
      <c r="C53" s="40" t="s">
        <v>25</v>
      </c>
      <c r="D53" s="40" t="s">
        <v>13</v>
      </c>
      <c r="E53" s="40" t="s">
        <v>55</v>
      </c>
      <c r="F53" s="41" t="s">
        <v>308</v>
      </c>
      <c r="G53" s="42" t="s">
        <v>309</v>
      </c>
      <c r="H53" s="15" t="s">
        <v>1</v>
      </c>
      <c r="I53" s="45" t="s">
        <v>310</v>
      </c>
      <c r="J53" s="15">
        <v>3169001</v>
      </c>
      <c r="K53" s="22" t="s">
        <v>311</v>
      </c>
      <c r="L53" s="1">
        <v>37080000</v>
      </c>
      <c r="M53" s="2">
        <v>43871</v>
      </c>
      <c r="N53" s="2">
        <v>44043</v>
      </c>
      <c r="O53" s="43" t="s">
        <v>218</v>
      </c>
    </row>
    <row r="54" spans="1:15" s="51" customFormat="1" ht="90.75" customHeight="1" x14ac:dyDescent="0.25">
      <c r="A54" s="38">
        <v>56</v>
      </c>
      <c r="B54" s="39" t="s">
        <v>312</v>
      </c>
      <c r="C54" s="40" t="s">
        <v>25</v>
      </c>
      <c r="D54" s="40" t="s">
        <v>88</v>
      </c>
      <c r="E54" s="40" t="s">
        <v>313</v>
      </c>
      <c r="F54" s="41" t="s">
        <v>314</v>
      </c>
      <c r="G54" s="42" t="s">
        <v>315</v>
      </c>
      <c r="H54" s="15" t="s">
        <v>1</v>
      </c>
      <c r="I54" s="45" t="s">
        <v>316</v>
      </c>
      <c r="J54" s="15">
        <v>3169001</v>
      </c>
      <c r="K54" s="22" t="s">
        <v>317</v>
      </c>
      <c r="L54" s="1">
        <v>37080000</v>
      </c>
      <c r="M54" s="2">
        <v>43872</v>
      </c>
      <c r="N54" s="2">
        <v>44043</v>
      </c>
      <c r="O54" s="43" t="s">
        <v>218</v>
      </c>
    </row>
    <row r="55" spans="1:15" s="51" customFormat="1" ht="90.75" customHeight="1" x14ac:dyDescent="0.25">
      <c r="A55" s="38">
        <v>57</v>
      </c>
      <c r="B55" s="39" t="s">
        <v>318</v>
      </c>
      <c r="C55" s="40" t="s">
        <v>25</v>
      </c>
      <c r="D55" s="40" t="s">
        <v>199</v>
      </c>
      <c r="E55" s="40" t="s">
        <v>319</v>
      </c>
      <c r="F55" s="41" t="s">
        <v>320</v>
      </c>
      <c r="G55" s="42" t="s">
        <v>321</v>
      </c>
      <c r="H55" s="15" t="s">
        <v>1</v>
      </c>
      <c r="I55" s="45" t="s">
        <v>322</v>
      </c>
      <c r="J55" s="15">
        <v>3169001</v>
      </c>
      <c r="K55" s="22" t="s">
        <v>323</v>
      </c>
      <c r="L55" s="1">
        <v>47760000</v>
      </c>
      <c r="M55" s="2">
        <v>43872</v>
      </c>
      <c r="N55" s="2">
        <v>44043</v>
      </c>
      <c r="O55" s="43" t="s">
        <v>73</v>
      </c>
    </row>
    <row r="56" spans="1:15" s="51" customFormat="1" ht="90.75" customHeight="1" x14ac:dyDescent="0.25">
      <c r="A56" s="38">
        <v>58</v>
      </c>
      <c r="B56" s="39" t="s">
        <v>324</v>
      </c>
      <c r="C56" s="40" t="s">
        <v>25</v>
      </c>
      <c r="D56" s="40" t="s">
        <v>13</v>
      </c>
      <c r="E56" s="40" t="s">
        <v>55</v>
      </c>
      <c r="F56" s="41" t="s">
        <v>325</v>
      </c>
      <c r="G56" s="42" t="s">
        <v>326</v>
      </c>
      <c r="H56" s="15" t="s">
        <v>1</v>
      </c>
      <c r="I56" s="45" t="s">
        <v>327</v>
      </c>
      <c r="J56" s="15">
        <v>3169001</v>
      </c>
      <c r="K56" s="22" t="s">
        <v>28</v>
      </c>
      <c r="L56" s="1">
        <v>30000000</v>
      </c>
      <c r="M56" s="2">
        <v>43873</v>
      </c>
      <c r="N56" s="2">
        <v>44043</v>
      </c>
      <c r="O56" s="43" t="s">
        <v>73</v>
      </c>
    </row>
    <row r="57" spans="1:15" s="51" customFormat="1" ht="90.75" customHeight="1" x14ac:dyDescent="0.25">
      <c r="A57" s="38">
        <v>59</v>
      </c>
      <c r="B57" s="39" t="s">
        <v>328</v>
      </c>
      <c r="C57" s="40" t="s">
        <v>25</v>
      </c>
      <c r="D57" s="40" t="s">
        <v>13</v>
      </c>
      <c r="E57" s="40" t="s">
        <v>55</v>
      </c>
      <c r="F57" s="41" t="s">
        <v>329</v>
      </c>
      <c r="G57" s="42" t="s">
        <v>330</v>
      </c>
      <c r="H57" s="15" t="s">
        <v>1</v>
      </c>
      <c r="I57" s="45" t="s">
        <v>331</v>
      </c>
      <c r="J57" s="15">
        <v>3169001</v>
      </c>
      <c r="K57" s="22" t="s">
        <v>28</v>
      </c>
      <c r="L57" s="1">
        <v>30000000</v>
      </c>
      <c r="M57" s="2">
        <v>43872</v>
      </c>
      <c r="N57" s="2">
        <v>44043</v>
      </c>
      <c r="O57" s="43" t="s">
        <v>73</v>
      </c>
    </row>
    <row r="58" spans="1:15" s="51" customFormat="1" ht="90.75" customHeight="1" x14ac:dyDescent="0.25">
      <c r="A58" s="38">
        <v>60</v>
      </c>
      <c r="B58" s="39" t="s">
        <v>332</v>
      </c>
      <c r="C58" s="40" t="s">
        <v>25</v>
      </c>
      <c r="D58" s="40" t="s">
        <v>13</v>
      </c>
      <c r="E58" s="40" t="s">
        <v>55</v>
      </c>
      <c r="F58" s="41" t="s">
        <v>333</v>
      </c>
      <c r="G58" s="42" t="s">
        <v>334</v>
      </c>
      <c r="H58" s="15" t="s">
        <v>1</v>
      </c>
      <c r="I58" s="45" t="s">
        <v>335</v>
      </c>
      <c r="J58" s="15">
        <v>3169001</v>
      </c>
      <c r="K58" s="22" t="s">
        <v>336</v>
      </c>
      <c r="L58" s="1">
        <v>46380000</v>
      </c>
      <c r="M58" s="2">
        <v>43872</v>
      </c>
      <c r="N58" s="2">
        <v>44043</v>
      </c>
      <c r="O58" s="43" t="s">
        <v>73</v>
      </c>
    </row>
    <row r="59" spans="1:15" s="51" customFormat="1" ht="90.75" customHeight="1" x14ac:dyDescent="0.25">
      <c r="A59" s="38">
        <v>61</v>
      </c>
      <c r="B59" s="39" t="s">
        <v>337</v>
      </c>
      <c r="C59" s="40" t="s">
        <v>25</v>
      </c>
      <c r="D59" s="40" t="s">
        <v>13</v>
      </c>
      <c r="E59" s="40" t="s">
        <v>55</v>
      </c>
      <c r="F59" s="41" t="s">
        <v>338</v>
      </c>
      <c r="G59" s="42" t="s">
        <v>339</v>
      </c>
      <c r="H59" s="15" t="s">
        <v>1</v>
      </c>
      <c r="I59" s="45" t="s">
        <v>340</v>
      </c>
      <c r="J59" s="15">
        <v>3169001</v>
      </c>
      <c r="K59" s="22" t="s">
        <v>341</v>
      </c>
      <c r="L59" s="1">
        <v>43260000</v>
      </c>
      <c r="M59" s="2">
        <v>43872</v>
      </c>
      <c r="N59" s="2">
        <v>44043</v>
      </c>
      <c r="O59" s="43" t="s">
        <v>342</v>
      </c>
    </row>
    <row r="60" spans="1:15" s="51" customFormat="1" ht="90.75" customHeight="1" x14ac:dyDescent="0.25">
      <c r="A60" s="38">
        <v>62</v>
      </c>
      <c r="B60" s="39" t="s">
        <v>343</v>
      </c>
      <c r="C60" s="40" t="s">
        <v>25</v>
      </c>
      <c r="D60" s="40" t="s">
        <v>13</v>
      </c>
      <c r="E60" s="40" t="s">
        <v>55</v>
      </c>
      <c r="F60" s="41" t="s">
        <v>344</v>
      </c>
      <c r="G60" s="42" t="s">
        <v>345</v>
      </c>
      <c r="H60" s="15" t="s">
        <v>1</v>
      </c>
      <c r="I60" s="45" t="s">
        <v>346</v>
      </c>
      <c r="J60" s="15">
        <v>3169001</v>
      </c>
      <c r="K60" s="22" t="s">
        <v>192</v>
      </c>
      <c r="L60" s="1">
        <v>30000000</v>
      </c>
      <c r="M60" s="2">
        <v>43872</v>
      </c>
      <c r="N60" s="2">
        <v>44043</v>
      </c>
      <c r="O60" s="43" t="s">
        <v>73</v>
      </c>
    </row>
    <row r="61" spans="1:15" s="51" customFormat="1" ht="90.75" customHeight="1" x14ac:dyDescent="0.25">
      <c r="A61" s="38">
        <v>63</v>
      </c>
      <c r="B61" s="39" t="s">
        <v>347</v>
      </c>
      <c r="C61" s="40" t="s">
        <v>25</v>
      </c>
      <c r="D61" s="40" t="s">
        <v>13</v>
      </c>
      <c r="E61" s="40" t="s">
        <v>55</v>
      </c>
      <c r="F61" s="41" t="s">
        <v>348</v>
      </c>
      <c r="G61" s="42" t="s">
        <v>349</v>
      </c>
      <c r="H61" s="15" t="s">
        <v>1</v>
      </c>
      <c r="I61" s="45" t="s">
        <v>350</v>
      </c>
      <c r="J61" s="15">
        <v>3169001</v>
      </c>
      <c r="K61" s="22" t="s">
        <v>351</v>
      </c>
      <c r="L61" s="1">
        <v>31380000</v>
      </c>
      <c r="M61" s="2">
        <v>43872</v>
      </c>
      <c r="N61" s="2">
        <v>44043</v>
      </c>
      <c r="O61" s="43" t="s">
        <v>352</v>
      </c>
    </row>
    <row r="62" spans="1:15" s="51" customFormat="1" ht="90.75" customHeight="1" x14ac:dyDescent="0.25">
      <c r="A62" s="38">
        <v>64</v>
      </c>
      <c r="B62" s="39" t="s">
        <v>353</v>
      </c>
      <c r="C62" s="40" t="s">
        <v>25</v>
      </c>
      <c r="D62" s="40" t="s">
        <v>13</v>
      </c>
      <c r="E62" s="40" t="s">
        <v>55</v>
      </c>
      <c r="F62" s="41" t="s">
        <v>354</v>
      </c>
      <c r="G62" s="42" t="s">
        <v>355</v>
      </c>
      <c r="H62" s="15" t="s">
        <v>1</v>
      </c>
      <c r="I62" s="45" t="s">
        <v>356</v>
      </c>
      <c r="J62" s="15">
        <v>3169001</v>
      </c>
      <c r="K62" s="22" t="s">
        <v>357</v>
      </c>
      <c r="L62" s="1">
        <v>54000000</v>
      </c>
      <c r="M62" s="2">
        <v>43873</v>
      </c>
      <c r="N62" s="2">
        <v>44043</v>
      </c>
      <c r="O62" s="43" t="s">
        <v>358</v>
      </c>
    </row>
    <row r="63" spans="1:15" s="51" customFormat="1" ht="90.75" customHeight="1" x14ac:dyDescent="0.25">
      <c r="A63" s="38">
        <v>65</v>
      </c>
      <c r="B63" s="39" t="s">
        <v>359</v>
      </c>
      <c r="C63" s="40" t="s">
        <v>25</v>
      </c>
      <c r="D63" s="40" t="s">
        <v>13</v>
      </c>
      <c r="E63" s="40" t="s">
        <v>360</v>
      </c>
      <c r="F63" s="41" t="s">
        <v>361</v>
      </c>
      <c r="G63" s="42" t="s">
        <v>362</v>
      </c>
      <c r="H63" s="15" t="s">
        <v>1</v>
      </c>
      <c r="I63" s="45" t="s">
        <v>363</v>
      </c>
      <c r="J63" s="15">
        <v>3169001</v>
      </c>
      <c r="K63" s="22" t="s">
        <v>364</v>
      </c>
      <c r="L63" s="1">
        <v>13032000</v>
      </c>
      <c r="M63" s="2">
        <v>43874</v>
      </c>
      <c r="N63" s="2">
        <v>44043</v>
      </c>
      <c r="O63" s="43" t="s">
        <v>204</v>
      </c>
    </row>
    <row r="64" spans="1:15" s="51" customFormat="1" ht="90.75" customHeight="1" x14ac:dyDescent="0.25">
      <c r="A64" s="38">
        <v>66</v>
      </c>
      <c r="B64" s="39" t="s">
        <v>365</v>
      </c>
      <c r="C64" s="40" t="s">
        <v>25</v>
      </c>
      <c r="D64" s="40" t="s">
        <v>13</v>
      </c>
      <c r="E64" s="40" t="s">
        <v>55</v>
      </c>
      <c r="F64" s="41" t="s">
        <v>366</v>
      </c>
      <c r="G64" s="42" t="s">
        <v>367</v>
      </c>
      <c r="H64" s="15" t="s">
        <v>1</v>
      </c>
      <c r="I64" s="45" t="s">
        <v>368</v>
      </c>
      <c r="J64" s="15">
        <v>3169001</v>
      </c>
      <c r="K64" s="22" t="s">
        <v>276</v>
      </c>
      <c r="L64" s="1">
        <v>37080000</v>
      </c>
      <c r="M64" s="2">
        <v>43873</v>
      </c>
      <c r="N64" s="2">
        <v>44043</v>
      </c>
      <c r="O64" s="43" t="s">
        <v>218</v>
      </c>
    </row>
    <row r="65" spans="1:15" s="51" customFormat="1" ht="90.75" customHeight="1" x14ac:dyDescent="0.25">
      <c r="A65" s="38">
        <v>67</v>
      </c>
      <c r="B65" s="39" t="s">
        <v>369</v>
      </c>
      <c r="C65" s="40" t="s">
        <v>25</v>
      </c>
      <c r="D65" s="40" t="s">
        <v>13</v>
      </c>
      <c r="E65" s="40" t="s">
        <v>55</v>
      </c>
      <c r="F65" s="41" t="s">
        <v>98</v>
      </c>
      <c r="G65" s="42" t="s">
        <v>370</v>
      </c>
      <c r="H65" s="15" t="s">
        <v>1</v>
      </c>
      <c r="I65" s="45" t="s">
        <v>371</v>
      </c>
      <c r="J65" s="15">
        <v>3169001</v>
      </c>
      <c r="K65" s="22" t="s">
        <v>192</v>
      </c>
      <c r="L65" s="1">
        <v>30000000</v>
      </c>
      <c r="M65" s="2">
        <v>43873</v>
      </c>
      <c r="N65" s="2">
        <v>44043</v>
      </c>
      <c r="O65" s="43" t="s">
        <v>73</v>
      </c>
    </row>
    <row r="66" spans="1:15" s="51" customFormat="1" ht="90.75" customHeight="1" x14ac:dyDescent="0.25">
      <c r="A66" s="38">
        <v>68</v>
      </c>
      <c r="B66" s="39" t="s">
        <v>372</v>
      </c>
      <c r="C66" s="40" t="s">
        <v>25</v>
      </c>
      <c r="D66" s="40" t="s">
        <v>13</v>
      </c>
      <c r="E66" s="40" t="s">
        <v>55</v>
      </c>
      <c r="F66" s="41" t="s">
        <v>373</v>
      </c>
      <c r="G66" s="42" t="s">
        <v>374</v>
      </c>
      <c r="H66" s="15" t="s">
        <v>1</v>
      </c>
      <c r="I66" s="45" t="s">
        <v>375</v>
      </c>
      <c r="J66" s="15">
        <v>3169001</v>
      </c>
      <c r="K66" s="22" t="s">
        <v>376</v>
      </c>
      <c r="L66" s="1">
        <v>46350000</v>
      </c>
      <c r="M66" s="2">
        <v>43873</v>
      </c>
      <c r="N66" s="2">
        <v>44043</v>
      </c>
      <c r="O66" s="43" t="s">
        <v>377</v>
      </c>
    </row>
    <row r="67" spans="1:15" s="51" customFormat="1" ht="90.75" customHeight="1" x14ac:dyDescent="0.25">
      <c r="A67" s="38">
        <v>69</v>
      </c>
      <c r="B67" s="39" t="s">
        <v>378</v>
      </c>
      <c r="C67" s="40" t="s">
        <v>25</v>
      </c>
      <c r="D67" s="40" t="s">
        <v>13</v>
      </c>
      <c r="E67" s="40" t="s">
        <v>55</v>
      </c>
      <c r="F67" s="41" t="s">
        <v>379</v>
      </c>
      <c r="G67" s="42" t="s">
        <v>380</v>
      </c>
      <c r="H67" s="15" t="s">
        <v>1</v>
      </c>
      <c r="I67" s="45" t="s">
        <v>381</v>
      </c>
      <c r="J67" s="15">
        <v>3169001</v>
      </c>
      <c r="K67" s="22" t="s">
        <v>351</v>
      </c>
      <c r="L67" s="1">
        <v>33000000</v>
      </c>
      <c r="M67" s="2">
        <v>43873</v>
      </c>
      <c r="N67" s="2">
        <v>44043</v>
      </c>
      <c r="O67" s="43" t="s">
        <v>204</v>
      </c>
    </row>
    <row r="68" spans="1:15" s="51" customFormat="1" ht="90.75" customHeight="1" x14ac:dyDescent="0.25">
      <c r="A68" s="38">
        <v>70</v>
      </c>
      <c r="B68" s="39" t="s">
        <v>382</v>
      </c>
      <c r="C68" s="40" t="s">
        <v>25</v>
      </c>
      <c r="D68" s="40" t="s">
        <v>13</v>
      </c>
      <c r="E68" s="40" t="s">
        <v>55</v>
      </c>
      <c r="F68" s="41" t="s">
        <v>383</v>
      </c>
      <c r="G68" s="42" t="s">
        <v>384</v>
      </c>
      <c r="H68" s="15" t="s">
        <v>1</v>
      </c>
      <c r="I68" s="45" t="s">
        <v>385</v>
      </c>
      <c r="J68" s="15">
        <v>3169001</v>
      </c>
      <c r="K68" s="22" t="s">
        <v>192</v>
      </c>
      <c r="L68" s="1">
        <v>30000000</v>
      </c>
      <c r="M68" s="2">
        <v>43873</v>
      </c>
      <c r="N68" s="2">
        <v>44043</v>
      </c>
      <c r="O68" s="43" t="s">
        <v>73</v>
      </c>
    </row>
    <row r="69" spans="1:15" s="51" customFormat="1" ht="90.75" customHeight="1" x14ac:dyDescent="0.25">
      <c r="A69" s="38">
        <v>71</v>
      </c>
      <c r="B69" s="39" t="s">
        <v>386</v>
      </c>
      <c r="C69" s="40" t="s">
        <v>25</v>
      </c>
      <c r="D69" s="40" t="s">
        <v>13</v>
      </c>
      <c r="E69" s="40" t="s">
        <v>55</v>
      </c>
      <c r="F69" s="41" t="s">
        <v>387</v>
      </c>
      <c r="G69" s="42" t="s">
        <v>388</v>
      </c>
      <c r="H69" s="15" t="s">
        <v>1</v>
      </c>
      <c r="I69" s="45" t="s">
        <v>389</v>
      </c>
      <c r="J69" s="15">
        <v>3169001</v>
      </c>
      <c r="K69" s="22" t="s">
        <v>390</v>
      </c>
      <c r="L69" s="1">
        <v>24300000</v>
      </c>
      <c r="M69" s="2">
        <v>43874</v>
      </c>
      <c r="N69" s="2">
        <v>44043</v>
      </c>
      <c r="O69" s="43" t="s">
        <v>204</v>
      </c>
    </row>
    <row r="70" spans="1:15" s="51" customFormat="1" ht="90.75" customHeight="1" x14ac:dyDescent="0.25">
      <c r="A70" s="38">
        <v>72</v>
      </c>
      <c r="B70" s="39" t="s">
        <v>391</v>
      </c>
      <c r="C70" s="40" t="s">
        <v>25</v>
      </c>
      <c r="D70" s="40" t="s">
        <v>13</v>
      </c>
      <c r="E70" s="40" t="s">
        <v>55</v>
      </c>
      <c r="F70" s="41" t="s">
        <v>392</v>
      </c>
      <c r="G70" s="42" t="s">
        <v>393</v>
      </c>
      <c r="H70" s="15" t="s">
        <v>1</v>
      </c>
      <c r="I70" s="45" t="s">
        <v>394</v>
      </c>
      <c r="J70" s="15">
        <v>3169001</v>
      </c>
      <c r="K70" s="22" t="s">
        <v>395</v>
      </c>
      <c r="L70" s="1">
        <v>24600000</v>
      </c>
      <c r="M70" s="2">
        <v>43873</v>
      </c>
      <c r="N70" s="2">
        <v>44043</v>
      </c>
      <c r="O70" s="43" t="s">
        <v>204</v>
      </c>
    </row>
    <row r="71" spans="1:15" s="51" customFormat="1" ht="90.75" customHeight="1" x14ac:dyDescent="0.25">
      <c r="A71" s="38">
        <v>73</v>
      </c>
      <c r="B71" s="39" t="s">
        <v>396</v>
      </c>
      <c r="C71" s="40" t="s">
        <v>25</v>
      </c>
      <c r="D71" s="40" t="s">
        <v>13</v>
      </c>
      <c r="E71" s="40" t="s">
        <v>55</v>
      </c>
      <c r="F71" s="41" t="s">
        <v>56</v>
      </c>
      <c r="G71" s="42" t="s">
        <v>397</v>
      </c>
      <c r="H71" s="15" t="s">
        <v>1</v>
      </c>
      <c r="I71" s="45" t="s">
        <v>398</v>
      </c>
      <c r="J71" s="15">
        <v>3169001</v>
      </c>
      <c r="K71" s="22" t="s">
        <v>399</v>
      </c>
      <c r="L71" s="1">
        <v>14460000</v>
      </c>
      <c r="M71" s="2">
        <v>43873</v>
      </c>
      <c r="N71" s="2">
        <v>44043</v>
      </c>
      <c r="O71" s="43" t="s">
        <v>400</v>
      </c>
    </row>
    <row r="72" spans="1:15" s="51" customFormat="1" ht="90.75" customHeight="1" x14ac:dyDescent="0.25">
      <c r="A72" s="38">
        <v>74</v>
      </c>
      <c r="B72" s="39" t="s">
        <v>401</v>
      </c>
      <c r="C72" s="40" t="s">
        <v>25</v>
      </c>
      <c r="D72" s="40" t="s">
        <v>13</v>
      </c>
      <c r="E72" s="40" t="s">
        <v>402</v>
      </c>
      <c r="F72" s="41" t="s">
        <v>403</v>
      </c>
      <c r="G72" s="42" t="s">
        <v>404</v>
      </c>
      <c r="H72" s="15" t="s">
        <v>1</v>
      </c>
      <c r="I72" s="45" t="s">
        <v>405</v>
      </c>
      <c r="J72" s="15">
        <v>3169001</v>
      </c>
      <c r="K72" s="22" t="s">
        <v>406</v>
      </c>
      <c r="L72" s="1">
        <v>34422000</v>
      </c>
      <c r="M72" s="2">
        <v>43878</v>
      </c>
      <c r="N72" s="2">
        <v>44043</v>
      </c>
      <c r="O72" s="43" t="s">
        <v>238</v>
      </c>
    </row>
    <row r="73" spans="1:15" s="51" customFormat="1" ht="90.75" customHeight="1" x14ac:dyDescent="0.25">
      <c r="A73" s="38">
        <v>75</v>
      </c>
      <c r="B73" s="39" t="s">
        <v>407</v>
      </c>
      <c r="C73" s="40" t="s">
        <v>25</v>
      </c>
      <c r="D73" s="40" t="s">
        <v>199</v>
      </c>
      <c r="E73" s="40" t="s">
        <v>408</v>
      </c>
      <c r="F73" s="41" t="s">
        <v>409</v>
      </c>
      <c r="G73" s="42" t="s">
        <v>410</v>
      </c>
      <c r="H73" s="15" t="s">
        <v>1</v>
      </c>
      <c r="I73" s="45" t="s">
        <v>411</v>
      </c>
      <c r="J73" s="15">
        <v>3169001</v>
      </c>
      <c r="K73" s="22" t="s">
        <v>192</v>
      </c>
      <c r="L73" s="1">
        <v>36000000</v>
      </c>
      <c r="M73" s="2">
        <v>43873</v>
      </c>
      <c r="N73" s="2">
        <v>44043</v>
      </c>
      <c r="O73" s="43" t="s">
        <v>412</v>
      </c>
    </row>
    <row r="74" spans="1:15" s="51" customFormat="1" ht="90.75" customHeight="1" x14ac:dyDescent="0.25">
      <c r="A74" s="38">
        <v>76</v>
      </c>
      <c r="B74" s="39" t="s">
        <v>413</v>
      </c>
      <c r="C74" s="40" t="s">
        <v>25</v>
      </c>
      <c r="D74" s="40" t="s">
        <v>414</v>
      </c>
      <c r="E74" s="40" t="s">
        <v>185</v>
      </c>
      <c r="F74" s="41" t="s">
        <v>98</v>
      </c>
      <c r="G74" s="42" t="s">
        <v>415</v>
      </c>
      <c r="H74" s="15" t="s">
        <v>1</v>
      </c>
      <c r="I74" s="45" t="s">
        <v>416</v>
      </c>
      <c r="J74" s="15">
        <v>3169001</v>
      </c>
      <c r="K74" s="22" t="s">
        <v>417</v>
      </c>
      <c r="L74" s="1">
        <v>47740500</v>
      </c>
      <c r="M74" s="2">
        <v>43874</v>
      </c>
      <c r="N74" s="2">
        <v>44043</v>
      </c>
      <c r="O74" s="43" t="s">
        <v>418</v>
      </c>
    </row>
    <row r="75" spans="1:15" s="51" customFormat="1" ht="90.75" customHeight="1" x14ac:dyDescent="0.25">
      <c r="A75" s="38">
        <v>77</v>
      </c>
      <c r="B75" s="39" t="s">
        <v>419</v>
      </c>
      <c r="C75" s="40" t="s">
        <v>25</v>
      </c>
      <c r="D75" s="40" t="s">
        <v>13</v>
      </c>
      <c r="E75" s="40" t="s">
        <v>402</v>
      </c>
      <c r="F75" s="41" t="s">
        <v>420</v>
      </c>
      <c r="G75" s="42" t="s">
        <v>421</v>
      </c>
      <c r="H75" s="15" t="s">
        <v>1</v>
      </c>
      <c r="I75" s="45" t="s">
        <v>422</v>
      </c>
      <c r="J75" s="15">
        <v>3169001</v>
      </c>
      <c r="K75" s="22" t="s">
        <v>423</v>
      </c>
      <c r="L75" s="1">
        <v>33990000</v>
      </c>
      <c r="M75" s="2">
        <v>43874</v>
      </c>
      <c r="N75" s="2">
        <v>44043</v>
      </c>
      <c r="O75" s="43" t="s">
        <v>424</v>
      </c>
    </row>
    <row r="76" spans="1:15" s="51" customFormat="1" ht="90.75" customHeight="1" x14ac:dyDescent="0.25">
      <c r="A76" s="38">
        <v>78</v>
      </c>
      <c r="B76" s="39" t="s">
        <v>425</v>
      </c>
      <c r="C76" s="40" t="s">
        <v>25</v>
      </c>
      <c r="D76" s="40" t="s">
        <v>13</v>
      </c>
      <c r="E76" s="40" t="s">
        <v>402</v>
      </c>
      <c r="F76" s="41" t="s">
        <v>426</v>
      </c>
      <c r="G76" s="42" t="s">
        <v>427</v>
      </c>
      <c r="H76" s="15" t="s">
        <v>1</v>
      </c>
      <c r="I76" s="45" t="s">
        <v>428</v>
      </c>
      <c r="J76" s="15">
        <v>3169001</v>
      </c>
      <c r="K76" s="22" t="s">
        <v>80</v>
      </c>
      <c r="L76" s="1">
        <v>36000000</v>
      </c>
      <c r="M76" s="2">
        <v>43874</v>
      </c>
      <c r="N76" s="2">
        <v>44043</v>
      </c>
      <c r="O76" s="43" t="s">
        <v>73</v>
      </c>
    </row>
    <row r="77" spans="1:15" s="51" customFormat="1" ht="90.75" customHeight="1" x14ac:dyDescent="0.25">
      <c r="A77" s="38">
        <v>79</v>
      </c>
      <c r="B77" s="39" t="s">
        <v>429</v>
      </c>
      <c r="C77" s="40" t="s">
        <v>25</v>
      </c>
      <c r="D77" s="40" t="s">
        <v>430</v>
      </c>
      <c r="E77" s="40" t="s">
        <v>431</v>
      </c>
      <c r="F77" s="41" t="s">
        <v>432</v>
      </c>
      <c r="G77" s="42" t="s">
        <v>433</v>
      </c>
      <c r="H77" s="15" t="s">
        <v>1</v>
      </c>
      <c r="I77" s="45" t="s">
        <v>434</v>
      </c>
      <c r="J77" s="15">
        <v>3169001</v>
      </c>
      <c r="K77" s="22" t="s">
        <v>435</v>
      </c>
      <c r="L77" s="1">
        <v>40416000</v>
      </c>
      <c r="M77" s="2">
        <v>43874</v>
      </c>
      <c r="N77" s="2">
        <v>44043</v>
      </c>
      <c r="O77" s="43" t="s">
        <v>436</v>
      </c>
    </row>
    <row r="78" spans="1:15" s="51" customFormat="1" ht="90.75" customHeight="1" x14ac:dyDescent="0.25">
      <c r="A78" s="38">
        <v>81</v>
      </c>
      <c r="B78" s="39" t="s">
        <v>437</v>
      </c>
      <c r="C78" s="40" t="s">
        <v>25</v>
      </c>
      <c r="D78" s="40" t="s">
        <v>438</v>
      </c>
      <c r="E78" s="40" t="s">
        <v>439</v>
      </c>
      <c r="F78" s="41" t="s">
        <v>163</v>
      </c>
      <c r="G78" s="42" t="s">
        <v>440</v>
      </c>
      <c r="H78" s="15" t="s">
        <v>1</v>
      </c>
      <c r="I78" s="45" t="s">
        <v>441</v>
      </c>
      <c r="J78" s="15">
        <v>3169001</v>
      </c>
      <c r="K78" s="22" t="s">
        <v>442</v>
      </c>
      <c r="L78" s="1">
        <v>30000000</v>
      </c>
      <c r="M78" s="2">
        <v>43874</v>
      </c>
      <c r="N78" s="2">
        <v>44043</v>
      </c>
      <c r="O78" s="43" t="s">
        <v>443</v>
      </c>
    </row>
    <row r="79" spans="1:15" s="51" customFormat="1" ht="90.75" customHeight="1" x14ac:dyDescent="0.25">
      <c r="A79" s="38">
        <v>82</v>
      </c>
      <c r="B79" s="39" t="s">
        <v>444</v>
      </c>
      <c r="C79" s="40" t="s">
        <v>25</v>
      </c>
      <c r="D79" s="40" t="s">
        <v>13</v>
      </c>
      <c r="E79" s="40" t="s">
        <v>402</v>
      </c>
      <c r="F79" s="41" t="s">
        <v>445</v>
      </c>
      <c r="G79" s="42" t="s">
        <v>446</v>
      </c>
      <c r="H79" s="15" t="s">
        <v>1</v>
      </c>
      <c r="I79" s="45" t="s">
        <v>447</v>
      </c>
      <c r="J79" s="15">
        <v>3169001</v>
      </c>
      <c r="K79" s="22" t="s">
        <v>448</v>
      </c>
      <c r="L79" s="1">
        <v>48000000</v>
      </c>
      <c r="M79" s="2">
        <v>43874</v>
      </c>
      <c r="N79" s="2">
        <v>44043</v>
      </c>
      <c r="O79" s="43" t="s">
        <v>412</v>
      </c>
    </row>
    <row r="80" spans="1:15" s="51" customFormat="1" ht="90.75" customHeight="1" x14ac:dyDescent="0.25">
      <c r="A80" s="38">
        <v>83</v>
      </c>
      <c r="B80" s="39" t="s">
        <v>449</v>
      </c>
      <c r="C80" s="40" t="s">
        <v>25</v>
      </c>
      <c r="D80" s="40" t="s">
        <v>13</v>
      </c>
      <c r="E80" s="40" t="s">
        <v>450</v>
      </c>
      <c r="F80" s="41" t="s">
        <v>451</v>
      </c>
      <c r="G80" s="42" t="s">
        <v>452</v>
      </c>
      <c r="H80" s="15" t="s">
        <v>1</v>
      </c>
      <c r="I80" s="45" t="s">
        <v>453</v>
      </c>
      <c r="J80" s="15">
        <v>3169001</v>
      </c>
      <c r="K80" s="22" t="s">
        <v>454</v>
      </c>
      <c r="L80" s="1">
        <v>28008000</v>
      </c>
      <c r="M80" s="2">
        <v>43875</v>
      </c>
      <c r="N80" s="2">
        <v>44043</v>
      </c>
      <c r="O80" s="43" t="s">
        <v>455</v>
      </c>
    </row>
    <row r="81" spans="1:15" s="51" customFormat="1" ht="90.75" customHeight="1" x14ac:dyDescent="0.25">
      <c r="A81" s="38">
        <v>84</v>
      </c>
      <c r="B81" s="39" t="s">
        <v>456</v>
      </c>
      <c r="C81" s="40" t="s">
        <v>25</v>
      </c>
      <c r="D81" s="40" t="s">
        <v>457</v>
      </c>
      <c r="E81" s="40" t="s">
        <v>458</v>
      </c>
      <c r="F81" s="41" t="s">
        <v>459</v>
      </c>
      <c r="G81" s="42" t="s">
        <v>460</v>
      </c>
      <c r="H81" s="15" t="s">
        <v>1</v>
      </c>
      <c r="I81" s="45" t="s">
        <v>461</v>
      </c>
      <c r="J81" s="15">
        <v>3169001</v>
      </c>
      <c r="K81" s="22" t="s">
        <v>462</v>
      </c>
      <c r="L81" s="1">
        <v>36000000</v>
      </c>
      <c r="M81" s="2">
        <v>43875</v>
      </c>
      <c r="N81" s="2">
        <v>44043</v>
      </c>
      <c r="O81" s="43" t="s">
        <v>204</v>
      </c>
    </row>
    <row r="82" spans="1:15" s="51" customFormat="1" ht="90.75" customHeight="1" x14ac:dyDescent="0.25">
      <c r="A82" s="38">
        <v>85</v>
      </c>
      <c r="B82" s="39" t="s">
        <v>463</v>
      </c>
      <c r="C82" s="40" t="s">
        <v>25</v>
      </c>
      <c r="D82" s="40" t="s">
        <v>13</v>
      </c>
      <c r="E82" s="40" t="s">
        <v>402</v>
      </c>
      <c r="F82" s="41" t="s">
        <v>464</v>
      </c>
      <c r="G82" s="42" t="s">
        <v>465</v>
      </c>
      <c r="H82" s="15" t="s">
        <v>1</v>
      </c>
      <c r="I82" s="45" t="s">
        <v>466</v>
      </c>
      <c r="J82" s="15">
        <v>3169001</v>
      </c>
      <c r="K82" s="22" t="s">
        <v>467</v>
      </c>
      <c r="L82" s="1">
        <v>30900000</v>
      </c>
      <c r="M82" s="2">
        <v>43875</v>
      </c>
      <c r="N82" s="2">
        <v>44043</v>
      </c>
      <c r="O82" s="43" t="s">
        <v>436</v>
      </c>
    </row>
    <row r="83" spans="1:15" s="51" customFormat="1" ht="90.75" customHeight="1" x14ac:dyDescent="0.25">
      <c r="A83" s="38">
        <v>86</v>
      </c>
      <c r="B83" s="39" t="s">
        <v>468</v>
      </c>
      <c r="C83" s="40" t="s">
        <v>25</v>
      </c>
      <c r="D83" s="40" t="s">
        <v>13</v>
      </c>
      <c r="E83" s="40" t="s">
        <v>402</v>
      </c>
      <c r="F83" s="41" t="s">
        <v>469</v>
      </c>
      <c r="G83" s="42" t="s">
        <v>470</v>
      </c>
      <c r="H83" s="15" t="s">
        <v>1</v>
      </c>
      <c r="I83" s="45" t="s">
        <v>471</v>
      </c>
      <c r="J83" s="15">
        <v>3169001</v>
      </c>
      <c r="K83" s="22" t="s">
        <v>472</v>
      </c>
      <c r="L83" s="1">
        <v>14400000</v>
      </c>
      <c r="M83" s="2">
        <v>43875</v>
      </c>
      <c r="N83" s="2">
        <v>44043</v>
      </c>
      <c r="O83" s="43" t="s">
        <v>204</v>
      </c>
    </row>
    <row r="84" spans="1:15" s="51" customFormat="1" ht="90.75" customHeight="1" x14ac:dyDescent="0.25">
      <c r="A84" s="38">
        <v>87</v>
      </c>
      <c r="B84" s="39" t="s">
        <v>473</v>
      </c>
      <c r="C84" s="40" t="s">
        <v>25</v>
      </c>
      <c r="D84" s="40" t="s">
        <v>13</v>
      </c>
      <c r="E84" s="40" t="s">
        <v>402</v>
      </c>
      <c r="F84" s="41" t="s">
        <v>220</v>
      </c>
      <c r="G84" s="42" t="s">
        <v>474</v>
      </c>
      <c r="H84" s="15" t="s">
        <v>1</v>
      </c>
      <c r="I84" s="45" t="s">
        <v>475</v>
      </c>
      <c r="J84" s="15">
        <v>3169001</v>
      </c>
      <c r="K84" s="22" t="s">
        <v>476</v>
      </c>
      <c r="L84" s="1">
        <v>12600000</v>
      </c>
      <c r="M84" s="2">
        <v>43875</v>
      </c>
      <c r="N84" s="2">
        <v>44043</v>
      </c>
      <c r="O84" s="43" t="s">
        <v>204</v>
      </c>
    </row>
    <row r="85" spans="1:15" s="51" customFormat="1" ht="90.75" customHeight="1" x14ac:dyDescent="0.25">
      <c r="A85" s="38">
        <v>88</v>
      </c>
      <c r="B85" s="39" t="s">
        <v>477</v>
      </c>
      <c r="C85" s="40" t="s">
        <v>25</v>
      </c>
      <c r="D85" s="40" t="s">
        <v>13</v>
      </c>
      <c r="E85" s="40" t="s">
        <v>402</v>
      </c>
      <c r="F85" s="41" t="s">
        <v>478</v>
      </c>
      <c r="G85" s="42" t="s">
        <v>479</v>
      </c>
      <c r="H85" s="15" t="s">
        <v>1</v>
      </c>
      <c r="I85" s="45" t="s">
        <v>480</v>
      </c>
      <c r="J85" s="15">
        <v>3169001</v>
      </c>
      <c r="K85" s="22" t="s">
        <v>481</v>
      </c>
      <c r="L85" s="1">
        <v>34422600</v>
      </c>
      <c r="M85" s="2">
        <v>43878</v>
      </c>
      <c r="N85" s="2">
        <v>44043</v>
      </c>
      <c r="O85" s="43" t="s">
        <v>342</v>
      </c>
    </row>
    <row r="86" spans="1:15" s="51" customFormat="1" ht="90.75" customHeight="1" x14ac:dyDescent="0.25">
      <c r="A86" s="38">
        <v>89</v>
      </c>
      <c r="B86" s="39" t="s">
        <v>482</v>
      </c>
      <c r="C86" s="40" t="s">
        <v>25</v>
      </c>
      <c r="D86" s="40" t="s">
        <v>13</v>
      </c>
      <c r="E86" s="40" t="s">
        <v>402</v>
      </c>
      <c r="F86" s="41" t="s">
        <v>483</v>
      </c>
      <c r="G86" s="42" t="s">
        <v>484</v>
      </c>
      <c r="H86" s="15" t="s">
        <v>1</v>
      </c>
      <c r="I86" s="45" t="s">
        <v>485</v>
      </c>
      <c r="J86" s="15">
        <v>3169001</v>
      </c>
      <c r="K86" s="22" t="s">
        <v>486</v>
      </c>
      <c r="L86" s="1">
        <v>34422000</v>
      </c>
      <c r="M86" s="2">
        <v>43878</v>
      </c>
      <c r="N86" s="2">
        <v>44043</v>
      </c>
      <c r="O86" s="43" t="s">
        <v>238</v>
      </c>
    </row>
    <row r="87" spans="1:15" s="51" customFormat="1" ht="90.75" customHeight="1" x14ac:dyDescent="0.25">
      <c r="A87" s="38">
        <v>97</v>
      </c>
      <c r="B87" s="39" t="s">
        <v>487</v>
      </c>
      <c r="C87" s="40" t="s">
        <v>25</v>
      </c>
      <c r="D87" s="40" t="s">
        <v>488</v>
      </c>
      <c r="E87" s="40" t="s">
        <v>489</v>
      </c>
      <c r="F87" s="41" t="s">
        <v>490</v>
      </c>
      <c r="G87" s="42" t="s">
        <v>491</v>
      </c>
      <c r="H87" s="15" t="s">
        <v>1</v>
      </c>
      <c r="I87" s="45" t="s">
        <v>492</v>
      </c>
      <c r="J87" s="15">
        <v>3169001</v>
      </c>
      <c r="K87" s="22" t="s">
        <v>493</v>
      </c>
      <c r="L87" s="1">
        <v>40275000</v>
      </c>
      <c r="M87" s="2">
        <v>43878</v>
      </c>
      <c r="N87" s="2">
        <v>44013</v>
      </c>
      <c r="O87" s="43" t="s">
        <v>298</v>
      </c>
    </row>
    <row r="88" spans="1:15" s="51" customFormat="1" ht="90.75" customHeight="1" x14ac:dyDescent="0.25">
      <c r="A88" s="38">
        <v>99</v>
      </c>
      <c r="B88" s="39" t="s">
        <v>494</v>
      </c>
      <c r="C88" s="40" t="s">
        <v>25</v>
      </c>
      <c r="D88" s="40" t="s">
        <v>13</v>
      </c>
      <c r="E88" s="40" t="s">
        <v>402</v>
      </c>
      <c r="F88" s="41" t="s">
        <v>495</v>
      </c>
      <c r="G88" s="42" t="s">
        <v>496</v>
      </c>
      <c r="H88" s="15" t="s">
        <v>1</v>
      </c>
      <c r="I88" s="45" t="s">
        <v>497</v>
      </c>
      <c r="J88" s="15">
        <v>3169001</v>
      </c>
      <c r="K88" s="22" t="s">
        <v>498</v>
      </c>
      <c r="L88" s="1">
        <v>46350000</v>
      </c>
      <c r="M88" s="2">
        <v>43878</v>
      </c>
      <c r="N88" s="2">
        <v>44043</v>
      </c>
      <c r="O88" s="43" t="s">
        <v>412</v>
      </c>
    </row>
    <row r="89" spans="1:15" s="51" customFormat="1" ht="90.75" customHeight="1" x14ac:dyDescent="0.25">
      <c r="A89" s="38">
        <v>101</v>
      </c>
      <c r="B89" s="39" t="s">
        <v>499</v>
      </c>
      <c r="C89" s="40" t="s">
        <v>25</v>
      </c>
      <c r="D89" s="40" t="s">
        <v>13</v>
      </c>
      <c r="E89" s="40" t="s">
        <v>402</v>
      </c>
      <c r="F89" s="41" t="s">
        <v>500</v>
      </c>
      <c r="G89" s="42" t="s">
        <v>501</v>
      </c>
      <c r="H89" s="15" t="s">
        <v>1</v>
      </c>
      <c r="I89" s="45" t="s">
        <v>502</v>
      </c>
      <c r="J89" s="15">
        <v>3169001</v>
      </c>
      <c r="K89" s="22" t="s">
        <v>503</v>
      </c>
      <c r="L89" s="1">
        <v>32016000</v>
      </c>
      <c r="M89" s="2">
        <v>43878</v>
      </c>
      <c r="N89" s="2">
        <v>44043</v>
      </c>
      <c r="O89" s="43" t="s">
        <v>204</v>
      </c>
    </row>
    <row r="90" spans="1:15" s="51" customFormat="1" ht="90.75" customHeight="1" x14ac:dyDescent="0.25">
      <c r="A90" s="38">
        <v>102</v>
      </c>
      <c r="B90" s="39" t="s">
        <v>504</v>
      </c>
      <c r="C90" s="40" t="s">
        <v>25</v>
      </c>
      <c r="D90" s="40" t="s">
        <v>505</v>
      </c>
      <c r="E90" s="40" t="s">
        <v>506</v>
      </c>
      <c r="F90" s="41" t="s">
        <v>507</v>
      </c>
      <c r="G90" s="42" t="s">
        <v>508</v>
      </c>
      <c r="H90" s="15" t="s">
        <v>1</v>
      </c>
      <c r="I90" s="45" t="s">
        <v>509</v>
      </c>
      <c r="J90" s="15">
        <v>3169001</v>
      </c>
      <c r="K90" s="22" t="s">
        <v>510</v>
      </c>
      <c r="L90" s="1">
        <v>42000000</v>
      </c>
      <c r="M90" s="2">
        <v>43878</v>
      </c>
      <c r="N90" s="2">
        <v>44043</v>
      </c>
      <c r="O90" s="43" t="s">
        <v>511</v>
      </c>
    </row>
    <row r="91" spans="1:15" s="51" customFormat="1" ht="90.75" customHeight="1" x14ac:dyDescent="0.25">
      <c r="A91" s="38">
        <v>103</v>
      </c>
      <c r="B91" s="39" t="s">
        <v>512</v>
      </c>
      <c r="C91" s="40" t="s">
        <v>25</v>
      </c>
      <c r="D91" s="40" t="s">
        <v>13</v>
      </c>
      <c r="E91" s="40" t="s">
        <v>402</v>
      </c>
      <c r="F91" s="41" t="s">
        <v>513</v>
      </c>
      <c r="G91" s="42" t="s">
        <v>514</v>
      </c>
      <c r="H91" s="15" t="s">
        <v>1</v>
      </c>
      <c r="I91" s="45" t="s">
        <v>515</v>
      </c>
      <c r="J91" s="15">
        <v>3169001</v>
      </c>
      <c r="K91" s="22" t="s">
        <v>516</v>
      </c>
      <c r="L91" s="1">
        <v>25200000</v>
      </c>
      <c r="M91" s="2">
        <v>43878</v>
      </c>
      <c r="N91" s="2">
        <v>44043</v>
      </c>
      <c r="O91" s="43" t="s">
        <v>342</v>
      </c>
    </row>
    <row r="92" spans="1:15" s="51" customFormat="1" ht="90.75" customHeight="1" x14ac:dyDescent="0.25">
      <c r="A92" s="38">
        <v>104</v>
      </c>
      <c r="B92" s="39" t="s">
        <v>517</v>
      </c>
      <c r="C92" s="40" t="s">
        <v>25</v>
      </c>
      <c r="D92" s="40" t="s">
        <v>15</v>
      </c>
      <c r="E92" s="40" t="s">
        <v>518</v>
      </c>
      <c r="F92" s="41" t="s">
        <v>98</v>
      </c>
      <c r="G92" s="42" t="s">
        <v>519</v>
      </c>
      <c r="H92" s="15" t="s">
        <v>1</v>
      </c>
      <c r="I92" s="45" t="s">
        <v>520</v>
      </c>
      <c r="J92" s="15">
        <v>3169001</v>
      </c>
      <c r="K92" s="22" t="s">
        <v>521</v>
      </c>
      <c r="L92" s="1">
        <v>28800000</v>
      </c>
      <c r="M92" s="2">
        <v>43879</v>
      </c>
      <c r="N92" s="2">
        <v>44043</v>
      </c>
      <c r="O92" s="43" t="s">
        <v>443</v>
      </c>
    </row>
    <row r="93" spans="1:15" s="51" customFormat="1" ht="90.75" customHeight="1" x14ac:dyDescent="0.25">
      <c r="A93" s="38">
        <v>105</v>
      </c>
      <c r="B93" s="39" t="s">
        <v>522</v>
      </c>
      <c r="C93" s="40" t="s">
        <v>25</v>
      </c>
      <c r="D93" s="40" t="s">
        <v>13</v>
      </c>
      <c r="E93" s="40" t="s">
        <v>402</v>
      </c>
      <c r="F93" s="41" t="s">
        <v>98</v>
      </c>
      <c r="G93" s="42" t="s">
        <v>523</v>
      </c>
      <c r="H93" s="15" t="s">
        <v>1</v>
      </c>
      <c r="I93" s="45" t="s">
        <v>524</v>
      </c>
      <c r="J93" s="15">
        <v>3169001</v>
      </c>
      <c r="K93" s="22" t="s">
        <v>525</v>
      </c>
      <c r="L93" s="1">
        <v>25200000</v>
      </c>
      <c r="M93" s="2">
        <v>43880</v>
      </c>
      <c r="N93" s="2">
        <v>44043</v>
      </c>
      <c r="O93" s="43" t="s">
        <v>342</v>
      </c>
    </row>
    <row r="94" spans="1:15" s="51" customFormat="1" ht="90.75" customHeight="1" x14ac:dyDescent="0.25">
      <c r="A94" s="38">
        <v>106</v>
      </c>
      <c r="B94" s="39" t="s">
        <v>526</v>
      </c>
      <c r="C94" s="40" t="s">
        <v>25</v>
      </c>
      <c r="D94" s="40" t="s">
        <v>527</v>
      </c>
      <c r="E94" s="40" t="s">
        <v>528</v>
      </c>
      <c r="F94" s="41" t="s">
        <v>513</v>
      </c>
      <c r="G94" s="42" t="s">
        <v>529</v>
      </c>
      <c r="H94" s="15" t="s">
        <v>1</v>
      </c>
      <c r="I94" s="45" t="s">
        <v>530</v>
      </c>
      <c r="J94" s="15">
        <v>3169001</v>
      </c>
      <c r="K94" s="22" t="s">
        <v>531</v>
      </c>
      <c r="L94" s="1">
        <v>28644300</v>
      </c>
      <c r="M94" s="2">
        <v>43879</v>
      </c>
      <c r="N94" s="2">
        <v>44043</v>
      </c>
      <c r="O94" s="43" t="s">
        <v>342</v>
      </c>
    </row>
    <row r="95" spans="1:15" s="51" customFormat="1" ht="90.75" customHeight="1" x14ac:dyDescent="0.25">
      <c r="A95" s="38">
        <v>107</v>
      </c>
      <c r="B95" s="39" t="s">
        <v>532</v>
      </c>
      <c r="C95" s="40" t="s">
        <v>25</v>
      </c>
      <c r="D95" s="40" t="s">
        <v>13</v>
      </c>
      <c r="E95" s="40" t="s">
        <v>402</v>
      </c>
      <c r="F95" s="41" t="s">
        <v>533</v>
      </c>
      <c r="G95" s="42" t="s">
        <v>534</v>
      </c>
      <c r="H95" s="15" t="s">
        <v>1</v>
      </c>
      <c r="I95" s="45" t="s">
        <v>535</v>
      </c>
      <c r="J95" s="15">
        <v>3169001</v>
      </c>
      <c r="K95" s="22" t="s">
        <v>28</v>
      </c>
      <c r="L95" s="1">
        <v>30000000</v>
      </c>
      <c r="M95" s="2">
        <v>43880</v>
      </c>
      <c r="N95" s="2">
        <v>44043</v>
      </c>
      <c r="O95" s="43" t="s">
        <v>443</v>
      </c>
    </row>
    <row r="96" spans="1:15" s="51" customFormat="1" ht="90.75" customHeight="1" x14ac:dyDescent="0.25">
      <c r="A96" s="38">
        <v>108</v>
      </c>
      <c r="B96" s="39" t="s">
        <v>536</v>
      </c>
      <c r="C96" s="40" t="s">
        <v>25</v>
      </c>
      <c r="D96" s="40" t="s">
        <v>13</v>
      </c>
      <c r="E96" s="40" t="s">
        <v>402</v>
      </c>
      <c r="F96" s="41" t="s">
        <v>537</v>
      </c>
      <c r="G96" s="42" t="s">
        <v>501</v>
      </c>
      <c r="H96" s="15" t="s">
        <v>1</v>
      </c>
      <c r="I96" s="45" t="s">
        <v>538</v>
      </c>
      <c r="J96" s="15">
        <v>3169001</v>
      </c>
      <c r="K96" s="22" t="s">
        <v>493</v>
      </c>
      <c r="L96" s="1">
        <v>37200000</v>
      </c>
      <c r="M96" s="2">
        <v>43879</v>
      </c>
      <c r="N96" s="2">
        <v>44043</v>
      </c>
      <c r="O96" s="43" t="s">
        <v>48</v>
      </c>
    </row>
    <row r="97" spans="1:15" s="51" customFormat="1" ht="90.75" customHeight="1" x14ac:dyDescent="0.25">
      <c r="A97" s="38">
        <v>110</v>
      </c>
      <c r="B97" s="39" t="s">
        <v>539</v>
      </c>
      <c r="C97" s="40" t="s">
        <v>25</v>
      </c>
      <c r="D97" s="40" t="s">
        <v>199</v>
      </c>
      <c r="E97" s="40" t="s">
        <v>200</v>
      </c>
      <c r="F97" s="41" t="s">
        <v>540</v>
      </c>
      <c r="G97" s="42" t="s">
        <v>541</v>
      </c>
      <c r="H97" s="15" t="s">
        <v>1</v>
      </c>
      <c r="I97" s="45" t="s">
        <v>542</v>
      </c>
      <c r="J97" s="15">
        <v>3169001</v>
      </c>
      <c r="K97" s="22" t="s">
        <v>543</v>
      </c>
      <c r="L97" s="1">
        <v>34100000</v>
      </c>
      <c r="M97" s="2">
        <v>43880</v>
      </c>
      <c r="N97" s="2">
        <v>44043</v>
      </c>
      <c r="O97" s="43" t="s">
        <v>443</v>
      </c>
    </row>
    <row r="98" spans="1:15" s="51" customFormat="1" ht="90.75" customHeight="1" x14ac:dyDescent="0.25">
      <c r="A98" s="38">
        <v>111</v>
      </c>
      <c r="B98" s="39" t="s">
        <v>544</v>
      </c>
      <c r="C98" s="40" t="s">
        <v>25</v>
      </c>
      <c r="D98" s="40" t="s">
        <v>13</v>
      </c>
      <c r="E98" s="40" t="s">
        <v>402</v>
      </c>
      <c r="F98" s="41" t="s">
        <v>545</v>
      </c>
      <c r="G98" s="42" t="s">
        <v>546</v>
      </c>
      <c r="H98" s="15" t="s">
        <v>1</v>
      </c>
      <c r="I98" s="45" t="s">
        <v>547</v>
      </c>
      <c r="J98" s="15">
        <v>3169001</v>
      </c>
      <c r="K98" s="22" t="s">
        <v>548</v>
      </c>
      <c r="L98" s="1">
        <v>39000000</v>
      </c>
      <c r="M98" s="2">
        <v>43880</v>
      </c>
      <c r="N98" s="2">
        <v>44043</v>
      </c>
      <c r="O98" s="43" t="s">
        <v>48</v>
      </c>
    </row>
    <row r="99" spans="1:15" s="51" customFormat="1" ht="90.75" customHeight="1" x14ac:dyDescent="0.25">
      <c r="A99" s="38">
        <v>112</v>
      </c>
      <c r="B99" s="39" t="s">
        <v>549</v>
      </c>
      <c r="C99" s="40" t="s">
        <v>25</v>
      </c>
      <c r="D99" s="40" t="s">
        <v>13</v>
      </c>
      <c r="E99" s="40" t="s">
        <v>402</v>
      </c>
      <c r="F99" s="41" t="s">
        <v>550</v>
      </c>
      <c r="G99" s="42" t="s">
        <v>551</v>
      </c>
      <c r="H99" s="15" t="s">
        <v>1</v>
      </c>
      <c r="I99" s="45" t="s">
        <v>552</v>
      </c>
      <c r="J99" s="15">
        <v>3169001</v>
      </c>
      <c r="K99" s="22" t="s">
        <v>553</v>
      </c>
      <c r="L99" s="1">
        <v>27810000</v>
      </c>
      <c r="M99" s="2">
        <v>43880</v>
      </c>
      <c r="N99" s="2">
        <v>44043</v>
      </c>
      <c r="O99" s="43" t="s">
        <v>554</v>
      </c>
    </row>
    <row r="100" spans="1:15" s="51" customFormat="1" ht="90.75" customHeight="1" x14ac:dyDescent="0.25">
      <c r="A100" s="38">
        <v>113</v>
      </c>
      <c r="B100" s="39" t="s">
        <v>555</v>
      </c>
      <c r="C100" s="40" t="s">
        <v>184</v>
      </c>
      <c r="D100" s="40" t="s">
        <v>293</v>
      </c>
      <c r="E100" s="40" t="s">
        <v>556</v>
      </c>
      <c r="F100" s="41" t="s">
        <v>557</v>
      </c>
      <c r="G100" s="42" t="s">
        <v>558</v>
      </c>
      <c r="H100" s="15" t="s">
        <v>1</v>
      </c>
      <c r="I100" s="45" t="s">
        <v>559</v>
      </c>
      <c r="J100" s="15">
        <v>3169001</v>
      </c>
      <c r="K100" s="22" t="s">
        <v>560</v>
      </c>
      <c r="L100" s="1">
        <v>24300000</v>
      </c>
      <c r="M100" s="2">
        <v>43880</v>
      </c>
      <c r="N100" s="2">
        <v>44043</v>
      </c>
      <c r="O100" s="43" t="s">
        <v>204</v>
      </c>
    </row>
    <row r="101" spans="1:15" s="51" customFormat="1" ht="90.75" customHeight="1" x14ac:dyDescent="0.25">
      <c r="A101" s="38">
        <v>114</v>
      </c>
      <c r="B101" s="39" t="s">
        <v>561</v>
      </c>
      <c r="C101" s="40" t="s">
        <v>25</v>
      </c>
      <c r="D101" s="40" t="s">
        <v>13</v>
      </c>
      <c r="E101" s="40" t="s">
        <v>402</v>
      </c>
      <c r="F101" s="41" t="s">
        <v>562</v>
      </c>
      <c r="G101" s="42" t="s">
        <v>563</v>
      </c>
      <c r="H101" s="15" t="s">
        <v>1</v>
      </c>
      <c r="I101" s="45" t="s">
        <v>564</v>
      </c>
      <c r="J101" s="15">
        <v>3169001</v>
      </c>
      <c r="K101" s="22" t="s">
        <v>565</v>
      </c>
      <c r="L101" s="1">
        <v>26400000</v>
      </c>
      <c r="M101" s="2">
        <v>43880</v>
      </c>
      <c r="N101" s="2">
        <v>44043</v>
      </c>
      <c r="O101" s="43" t="s">
        <v>204</v>
      </c>
    </row>
    <row r="102" spans="1:15" s="51" customFormat="1" ht="90.75" customHeight="1" x14ac:dyDescent="0.25">
      <c r="A102" s="38">
        <v>115</v>
      </c>
      <c r="B102" s="39" t="s">
        <v>566</v>
      </c>
      <c r="C102" s="40" t="s">
        <v>25</v>
      </c>
      <c r="D102" s="40" t="s">
        <v>567</v>
      </c>
      <c r="E102" s="40" t="s">
        <v>568</v>
      </c>
      <c r="F102" s="41" t="s">
        <v>569</v>
      </c>
      <c r="G102" s="42" t="s">
        <v>563</v>
      </c>
      <c r="H102" s="15" t="s">
        <v>1</v>
      </c>
      <c r="I102" s="45" t="s">
        <v>570</v>
      </c>
      <c r="J102" s="15">
        <v>3169001</v>
      </c>
      <c r="K102" s="22" t="s">
        <v>571</v>
      </c>
      <c r="L102" s="1">
        <v>26400000</v>
      </c>
      <c r="M102" s="2">
        <v>43880</v>
      </c>
      <c r="N102" s="2">
        <v>44043</v>
      </c>
      <c r="O102" s="43" t="s">
        <v>204</v>
      </c>
    </row>
    <row r="103" spans="1:15" s="51" customFormat="1" ht="90.75" customHeight="1" x14ac:dyDescent="0.25">
      <c r="A103" s="38">
        <v>116</v>
      </c>
      <c r="B103" s="39" t="s">
        <v>572</v>
      </c>
      <c r="C103" s="40" t="s">
        <v>25</v>
      </c>
      <c r="D103" s="40" t="s">
        <v>13</v>
      </c>
      <c r="E103" s="40" t="s">
        <v>402</v>
      </c>
      <c r="F103" s="41" t="s">
        <v>573</v>
      </c>
      <c r="G103" s="42" t="s">
        <v>574</v>
      </c>
      <c r="H103" s="15" t="s">
        <v>1</v>
      </c>
      <c r="I103" s="45" t="s">
        <v>575</v>
      </c>
      <c r="J103" s="15">
        <v>3169001</v>
      </c>
      <c r="K103" s="22" t="s">
        <v>576</v>
      </c>
      <c r="L103" s="1">
        <v>37080000</v>
      </c>
      <c r="M103" s="2">
        <v>43880</v>
      </c>
      <c r="N103" s="2">
        <v>44043</v>
      </c>
      <c r="O103" s="43" t="s">
        <v>86</v>
      </c>
    </row>
    <row r="104" spans="1:15" s="51" customFormat="1" ht="90.75" customHeight="1" x14ac:dyDescent="0.25">
      <c r="A104" s="38">
        <v>117</v>
      </c>
      <c r="B104" s="39" t="s">
        <v>577</v>
      </c>
      <c r="C104" s="40" t="s">
        <v>25</v>
      </c>
      <c r="D104" s="40" t="s">
        <v>206</v>
      </c>
      <c r="E104" s="40" t="s">
        <v>207</v>
      </c>
      <c r="F104" s="41" t="s">
        <v>578</v>
      </c>
      <c r="G104" s="42" t="s">
        <v>579</v>
      </c>
      <c r="H104" s="15" t="s">
        <v>1</v>
      </c>
      <c r="I104" s="45" t="s">
        <v>580</v>
      </c>
      <c r="J104" s="15">
        <v>3169001</v>
      </c>
      <c r="K104" s="22" t="s">
        <v>581</v>
      </c>
      <c r="L104" s="1">
        <v>37067640</v>
      </c>
      <c r="M104" s="2">
        <v>43881</v>
      </c>
      <c r="N104" s="2">
        <v>44043</v>
      </c>
      <c r="O104" s="43" t="s">
        <v>511</v>
      </c>
    </row>
    <row r="105" spans="1:15" s="51" customFormat="1" ht="90.75" customHeight="1" x14ac:dyDescent="0.25">
      <c r="A105" s="38">
        <v>118</v>
      </c>
      <c r="B105" s="39" t="s">
        <v>582</v>
      </c>
      <c r="C105" s="40" t="s">
        <v>25</v>
      </c>
      <c r="D105" s="40" t="s">
        <v>13</v>
      </c>
      <c r="E105" s="40" t="s">
        <v>402</v>
      </c>
      <c r="F105" s="41" t="s">
        <v>583</v>
      </c>
      <c r="G105" s="42" t="s">
        <v>584</v>
      </c>
      <c r="H105" s="15" t="s">
        <v>1</v>
      </c>
      <c r="I105" s="45" t="s">
        <v>585</v>
      </c>
      <c r="J105" s="15">
        <v>3169001</v>
      </c>
      <c r="K105" s="22" t="s">
        <v>586</v>
      </c>
      <c r="L105" s="1">
        <v>28644300</v>
      </c>
      <c r="M105" s="2">
        <v>43881</v>
      </c>
      <c r="N105" s="2">
        <v>44043</v>
      </c>
      <c r="O105" s="43" t="s">
        <v>342</v>
      </c>
    </row>
    <row r="106" spans="1:15" s="51" customFormat="1" ht="90.75" customHeight="1" x14ac:dyDescent="0.25">
      <c r="A106" s="38">
        <v>119</v>
      </c>
      <c r="B106" s="39" t="s">
        <v>587</v>
      </c>
      <c r="C106" s="40" t="s">
        <v>25</v>
      </c>
      <c r="D106" s="40" t="s">
        <v>13</v>
      </c>
      <c r="E106" s="40" t="s">
        <v>402</v>
      </c>
      <c r="F106" s="41" t="s">
        <v>82</v>
      </c>
      <c r="G106" s="42" t="s">
        <v>588</v>
      </c>
      <c r="H106" s="15" t="s">
        <v>1</v>
      </c>
      <c r="I106" s="45" t="s">
        <v>589</v>
      </c>
      <c r="J106" s="15">
        <v>3169001</v>
      </c>
      <c r="K106" s="22" t="s">
        <v>590</v>
      </c>
      <c r="L106" s="1">
        <v>14490000</v>
      </c>
      <c r="M106" s="2">
        <v>43882</v>
      </c>
      <c r="N106" s="2">
        <v>44043</v>
      </c>
      <c r="O106" s="43" t="s">
        <v>238</v>
      </c>
    </row>
    <row r="107" spans="1:15" s="51" customFormat="1" ht="90.75" customHeight="1" x14ac:dyDescent="0.25">
      <c r="A107" s="38">
        <v>120</v>
      </c>
      <c r="B107" s="39" t="s">
        <v>591</v>
      </c>
      <c r="C107" s="40" t="s">
        <v>25</v>
      </c>
      <c r="D107" s="40" t="s">
        <v>13</v>
      </c>
      <c r="E107" s="40" t="s">
        <v>402</v>
      </c>
      <c r="F107" s="41" t="s">
        <v>592</v>
      </c>
      <c r="G107" s="42" t="s">
        <v>593</v>
      </c>
      <c r="H107" s="15" t="s">
        <v>1</v>
      </c>
      <c r="I107" s="45" t="s">
        <v>594</v>
      </c>
      <c r="J107" s="15">
        <v>3169001</v>
      </c>
      <c r="K107" s="22" t="s">
        <v>595</v>
      </c>
      <c r="L107" s="1">
        <v>35226000</v>
      </c>
      <c r="M107" s="2">
        <v>43881</v>
      </c>
      <c r="N107" s="2">
        <v>44043</v>
      </c>
      <c r="O107" s="43" t="s">
        <v>238</v>
      </c>
    </row>
    <row r="108" spans="1:15" s="51" customFormat="1" ht="90.75" customHeight="1" x14ac:dyDescent="0.25">
      <c r="A108" s="38">
        <v>121</v>
      </c>
      <c r="B108" s="39" t="s">
        <v>596</v>
      </c>
      <c r="C108" s="40" t="s">
        <v>25</v>
      </c>
      <c r="D108" s="40" t="s">
        <v>13</v>
      </c>
      <c r="E108" s="40" t="s">
        <v>402</v>
      </c>
      <c r="F108" s="41" t="s">
        <v>597</v>
      </c>
      <c r="G108" s="42" t="s">
        <v>584</v>
      </c>
      <c r="H108" s="15" t="s">
        <v>1</v>
      </c>
      <c r="I108" s="45" t="s">
        <v>598</v>
      </c>
      <c r="J108" s="15">
        <v>3169001</v>
      </c>
      <c r="K108" s="22" t="s">
        <v>599</v>
      </c>
      <c r="L108" s="1">
        <v>28644300</v>
      </c>
      <c r="M108" s="2">
        <v>43885</v>
      </c>
      <c r="N108" s="2">
        <v>44043</v>
      </c>
      <c r="O108" s="43" t="s">
        <v>342</v>
      </c>
    </row>
    <row r="109" spans="1:15" s="51" customFormat="1" ht="90.75" customHeight="1" x14ac:dyDescent="0.25">
      <c r="A109" s="38">
        <v>122</v>
      </c>
      <c r="B109" s="39" t="s">
        <v>600</v>
      </c>
      <c r="C109" s="40" t="s">
        <v>25</v>
      </c>
      <c r="D109" s="40" t="s">
        <v>13</v>
      </c>
      <c r="E109" s="40" t="s">
        <v>402</v>
      </c>
      <c r="F109" s="41" t="s">
        <v>601</v>
      </c>
      <c r="G109" s="42" t="s">
        <v>588</v>
      </c>
      <c r="H109" s="15" t="s">
        <v>1</v>
      </c>
      <c r="I109" s="45" t="s">
        <v>602</v>
      </c>
      <c r="J109" s="15">
        <v>3169001</v>
      </c>
      <c r="K109" s="22" t="s">
        <v>603</v>
      </c>
      <c r="L109" s="1">
        <v>14490000</v>
      </c>
      <c r="M109" s="2">
        <v>43881</v>
      </c>
      <c r="N109" s="2">
        <v>44043</v>
      </c>
      <c r="O109" s="43" t="s">
        <v>238</v>
      </c>
    </row>
    <row r="110" spans="1:15" s="51" customFormat="1" ht="90.75" customHeight="1" x14ac:dyDescent="0.25">
      <c r="A110" s="38">
        <v>123</v>
      </c>
      <c r="B110" s="39" t="s">
        <v>604</v>
      </c>
      <c r="C110" s="40" t="s">
        <v>25</v>
      </c>
      <c r="D110" s="40" t="s">
        <v>13</v>
      </c>
      <c r="E110" s="40" t="s">
        <v>402</v>
      </c>
      <c r="F110" s="41" t="s">
        <v>545</v>
      </c>
      <c r="G110" s="42" t="s">
        <v>613</v>
      </c>
      <c r="H110" s="15" t="s">
        <v>1</v>
      </c>
      <c r="I110" s="45" t="s">
        <v>605</v>
      </c>
      <c r="J110" s="15">
        <v>3169001</v>
      </c>
      <c r="K110" s="22" t="s">
        <v>516</v>
      </c>
      <c r="L110" s="1">
        <v>25200000</v>
      </c>
      <c r="M110" s="2">
        <v>43881</v>
      </c>
      <c r="N110" s="2">
        <v>44043</v>
      </c>
      <c r="O110" s="43" t="s">
        <v>342</v>
      </c>
    </row>
    <row r="111" spans="1:15" s="51" customFormat="1" ht="90.75" customHeight="1" x14ac:dyDescent="0.25">
      <c r="A111" s="38">
        <v>124</v>
      </c>
      <c r="B111" s="39" t="s">
        <v>606</v>
      </c>
      <c r="C111" s="40" t="s">
        <v>25</v>
      </c>
      <c r="D111" s="40" t="s">
        <v>13</v>
      </c>
      <c r="E111" s="40" t="s">
        <v>402</v>
      </c>
      <c r="F111" s="41" t="s">
        <v>607</v>
      </c>
      <c r="G111" s="42" t="s">
        <v>608</v>
      </c>
      <c r="H111" s="15" t="s">
        <v>1</v>
      </c>
      <c r="I111" s="45" t="s">
        <v>609</v>
      </c>
      <c r="J111" s="15">
        <v>3169001</v>
      </c>
      <c r="K111" s="22" t="s">
        <v>610</v>
      </c>
      <c r="L111" s="1">
        <v>25200000</v>
      </c>
      <c r="M111" s="2">
        <v>43881</v>
      </c>
      <c r="N111" s="2">
        <v>44043</v>
      </c>
      <c r="O111" s="43" t="s">
        <v>204</v>
      </c>
    </row>
    <row r="112" spans="1:15" s="51" customFormat="1" ht="90.75" customHeight="1" x14ac:dyDescent="0.25">
      <c r="A112" s="38">
        <v>125</v>
      </c>
      <c r="B112" s="39" t="s">
        <v>611</v>
      </c>
      <c r="C112" s="40" t="s">
        <v>25</v>
      </c>
      <c r="D112" s="40" t="s">
        <v>13</v>
      </c>
      <c r="E112" s="40" t="s">
        <v>402</v>
      </c>
      <c r="F112" s="41" t="s">
        <v>612</v>
      </c>
      <c r="G112" s="42" t="s">
        <v>613</v>
      </c>
      <c r="H112" s="15" t="s">
        <v>1</v>
      </c>
      <c r="I112" s="45" t="s">
        <v>614</v>
      </c>
      <c r="J112" s="15">
        <v>3169001</v>
      </c>
      <c r="K112" s="22" t="s">
        <v>615</v>
      </c>
      <c r="L112" s="1">
        <v>25500000</v>
      </c>
      <c r="M112" s="2">
        <v>43882</v>
      </c>
      <c r="N112" s="2">
        <v>44043</v>
      </c>
      <c r="O112" s="43" t="s">
        <v>86</v>
      </c>
    </row>
    <row r="113" spans="1:15" s="51" customFormat="1" ht="90.75" customHeight="1" x14ac:dyDescent="0.25">
      <c r="A113" s="38">
        <v>126</v>
      </c>
      <c r="B113" s="39" t="s">
        <v>616</v>
      </c>
      <c r="C113" s="40" t="s">
        <v>25</v>
      </c>
      <c r="D113" s="40" t="s">
        <v>13</v>
      </c>
      <c r="E113" s="40" t="s">
        <v>402</v>
      </c>
      <c r="F113" s="41" t="s">
        <v>617</v>
      </c>
      <c r="G113" s="42" t="s">
        <v>618</v>
      </c>
      <c r="H113" s="15" t="s">
        <v>1</v>
      </c>
      <c r="I113" s="45" t="s">
        <v>619</v>
      </c>
      <c r="J113" s="15">
        <v>3169001</v>
      </c>
      <c r="K113" s="22" t="s">
        <v>620</v>
      </c>
      <c r="L113" s="1">
        <v>21600000</v>
      </c>
      <c r="M113" s="2">
        <v>43882</v>
      </c>
      <c r="N113" s="2">
        <v>44043</v>
      </c>
      <c r="O113" s="43" t="s">
        <v>204</v>
      </c>
    </row>
    <row r="114" spans="1:15" s="51" customFormat="1" ht="90.75" customHeight="1" x14ac:dyDescent="0.25">
      <c r="A114" s="38">
        <v>127</v>
      </c>
      <c r="B114" s="39" t="s">
        <v>621</v>
      </c>
      <c r="C114" s="40" t="s">
        <v>25</v>
      </c>
      <c r="D114" s="40" t="s">
        <v>161</v>
      </c>
      <c r="E114" s="40" t="s">
        <v>162</v>
      </c>
      <c r="F114" s="41" t="s">
        <v>98</v>
      </c>
      <c r="G114" s="42" t="s">
        <v>622</v>
      </c>
      <c r="H114" s="15" t="s">
        <v>1</v>
      </c>
      <c r="I114" s="45" t="s">
        <v>623</v>
      </c>
      <c r="J114" s="15">
        <v>3169001</v>
      </c>
      <c r="K114" s="22" t="s">
        <v>92</v>
      </c>
      <c r="L114" s="1">
        <v>26400000</v>
      </c>
      <c r="M114" s="2">
        <v>43885</v>
      </c>
      <c r="N114" s="2">
        <v>44043</v>
      </c>
      <c r="O114" s="43" t="s">
        <v>443</v>
      </c>
    </row>
    <row r="115" spans="1:15" s="51" customFormat="1" ht="90.75" customHeight="1" x14ac:dyDescent="0.25">
      <c r="A115" s="38">
        <v>128</v>
      </c>
      <c r="B115" s="39" t="s">
        <v>624</v>
      </c>
      <c r="C115" s="40" t="s">
        <v>25</v>
      </c>
      <c r="D115" s="40" t="s">
        <v>13</v>
      </c>
      <c r="E115" s="40" t="s">
        <v>402</v>
      </c>
      <c r="F115" s="41" t="s">
        <v>625</v>
      </c>
      <c r="G115" s="42" t="s">
        <v>626</v>
      </c>
      <c r="H115" s="15" t="s">
        <v>1</v>
      </c>
      <c r="I115" s="45" t="s">
        <v>627</v>
      </c>
      <c r="J115" s="15">
        <v>3169001</v>
      </c>
      <c r="K115" s="22" t="s">
        <v>628</v>
      </c>
      <c r="L115" s="1">
        <v>17226000</v>
      </c>
      <c r="M115" s="2">
        <v>43885</v>
      </c>
      <c r="N115" s="2">
        <v>44043</v>
      </c>
      <c r="O115" s="43" t="s">
        <v>86</v>
      </c>
    </row>
    <row r="116" spans="1:15" s="51" customFormat="1" ht="90.75" customHeight="1" x14ac:dyDescent="0.25">
      <c r="A116" s="38">
        <v>129</v>
      </c>
      <c r="B116" s="39" t="s">
        <v>629</v>
      </c>
      <c r="C116" s="40" t="s">
        <v>25</v>
      </c>
      <c r="D116" s="40" t="s">
        <v>13</v>
      </c>
      <c r="E116" s="40" t="s">
        <v>402</v>
      </c>
      <c r="F116" s="41" t="s">
        <v>630</v>
      </c>
      <c r="G116" s="42" t="s">
        <v>588</v>
      </c>
      <c r="H116" s="15" t="s">
        <v>1</v>
      </c>
      <c r="I116" s="45" t="s">
        <v>631</v>
      </c>
      <c r="J116" s="15">
        <v>3169001</v>
      </c>
      <c r="K116" s="22" t="s">
        <v>603</v>
      </c>
      <c r="L116" s="1">
        <v>14490000</v>
      </c>
      <c r="M116" s="2">
        <v>43885</v>
      </c>
      <c r="N116" s="2">
        <v>44043</v>
      </c>
      <c r="O116" s="43" t="s">
        <v>238</v>
      </c>
    </row>
    <row r="117" spans="1:15" s="51" customFormat="1" ht="90.75" customHeight="1" x14ac:dyDescent="0.25">
      <c r="A117" s="38">
        <v>130</v>
      </c>
      <c r="B117" s="39" t="s">
        <v>632</v>
      </c>
      <c r="C117" s="40" t="s">
        <v>25</v>
      </c>
      <c r="D117" s="40" t="s">
        <v>199</v>
      </c>
      <c r="E117" s="40" t="s">
        <v>200</v>
      </c>
      <c r="F117" s="41" t="s">
        <v>633</v>
      </c>
      <c r="G117" s="42" t="s">
        <v>622</v>
      </c>
      <c r="H117" s="15" t="s">
        <v>1</v>
      </c>
      <c r="I117" s="45" t="s">
        <v>634</v>
      </c>
      <c r="J117" s="15">
        <v>3169001</v>
      </c>
      <c r="K117" s="22" t="s">
        <v>635</v>
      </c>
      <c r="L117" s="1">
        <v>28644300</v>
      </c>
      <c r="M117" s="2">
        <v>43885</v>
      </c>
      <c r="N117" s="2">
        <v>44043</v>
      </c>
      <c r="O117" s="43" t="s">
        <v>342</v>
      </c>
    </row>
    <row r="118" spans="1:15" s="51" customFormat="1" ht="90.75" customHeight="1" x14ac:dyDescent="0.25">
      <c r="A118" s="38">
        <v>131</v>
      </c>
      <c r="B118" s="39" t="s">
        <v>636</v>
      </c>
      <c r="C118" s="40" t="s">
        <v>25</v>
      </c>
      <c r="D118" s="40" t="s">
        <v>13</v>
      </c>
      <c r="E118" s="40" t="s">
        <v>402</v>
      </c>
      <c r="F118" s="41" t="s">
        <v>637</v>
      </c>
      <c r="G118" s="42" t="s">
        <v>588</v>
      </c>
      <c r="H118" s="15" t="s">
        <v>1</v>
      </c>
      <c r="I118" s="45" t="s">
        <v>638</v>
      </c>
      <c r="J118" s="15">
        <v>3169001</v>
      </c>
      <c r="K118" s="22" t="s">
        <v>603</v>
      </c>
      <c r="L118" s="1">
        <v>14490000</v>
      </c>
      <c r="M118" s="2">
        <v>43885</v>
      </c>
      <c r="N118" s="2">
        <v>44043</v>
      </c>
      <c r="O118" s="43" t="s">
        <v>238</v>
      </c>
    </row>
    <row r="119" spans="1:15" s="51" customFormat="1" ht="90.75" customHeight="1" x14ac:dyDescent="0.25">
      <c r="A119" s="38">
        <v>132</v>
      </c>
      <c r="B119" s="39" t="s">
        <v>639</v>
      </c>
      <c r="C119" s="40" t="s">
        <v>25</v>
      </c>
      <c r="D119" s="40" t="s">
        <v>13</v>
      </c>
      <c r="E119" s="40" t="s">
        <v>402</v>
      </c>
      <c r="F119" s="41" t="s">
        <v>640</v>
      </c>
      <c r="G119" s="42" t="s">
        <v>641</v>
      </c>
      <c r="H119" s="15" t="s">
        <v>1</v>
      </c>
      <c r="I119" s="45" t="s">
        <v>642</v>
      </c>
      <c r="J119" s="15">
        <v>3169001</v>
      </c>
      <c r="K119" s="22" t="s">
        <v>643</v>
      </c>
      <c r="L119" s="1">
        <v>37080000</v>
      </c>
      <c r="M119" s="2">
        <v>43885</v>
      </c>
      <c r="N119" s="2">
        <v>44043</v>
      </c>
      <c r="O119" s="43" t="s">
        <v>358</v>
      </c>
    </row>
    <row r="120" spans="1:15" s="51" customFormat="1" ht="90.75" customHeight="1" x14ac:dyDescent="0.25">
      <c r="A120" s="38">
        <v>133</v>
      </c>
      <c r="B120" s="39" t="s">
        <v>644</v>
      </c>
      <c r="C120" s="40" t="s">
        <v>25</v>
      </c>
      <c r="D120" s="40" t="s">
        <v>645</v>
      </c>
      <c r="E120" s="40" t="s">
        <v>646</v>
      </c>
      <c r="F120" s="41" t="s">
        <v>647</v>
      </c>
      <c r="G120" s="42" t="s">
        <v>588</v>
      </c>
      <c r="H120" s="15" t="s">
        <v>1</v>
      </c>
      <c r="I120" s="45" t="s">
        <v>648</v>
      </c>
      <c r="J120" s="15">
        <v>3169001</v>
      </c>
      <c r="K120" s="22" t="s">
        <v>603</v>
      </c>
      <c r="L120" s="1">
        <v>14490000</v>
      </c>
      <c r="M120" s="2">
        <v>43885</v>
      </c>
      <c r="N120" s="2">
        <v>44043</v>
      </c>
      <c r="O120" s="43" t="s">
        <v>238</v>
      </c>
    </row>
    <row r="121" spans="1:15" s="51" customFormat="1" ht="90.75" customHeight="1" x14ac:dyDescent="0.25">
      <c r="A121" s="38">
        <v>134</v>
      </c>
      <c r="B121" s="39" t="s">
        <v>649</v>
      </c>
      <c r="C121" s="40" t="s">
        <v>25</v>
      </c>
      <c r="D121" s="40" t="s">
        <v>13</v>
      </c>
      <c r="E121" s="40" t="s">
        <v>402</v>
      </c>
      <c r="F121" s="41" t="s">
        <v>650</v>
      </c>
      <c r="G121" s="42" t="s">
        <v>588</v>
      </c>
      <c r="H121" s="15" t="s">
        <v>1</v>
      </c>
      <c r="I121" s="45" t="s">
        <v>651</v>
      </c>
      <c r="J121" s="15">
        <v>3169001</v>
      </c>
      <c r="K121" s="22" t="s">
        <v>603</v>
      </c>
      <c r="L121" s="1">
        <v>14490000</v>
      </c>
      <c r="M121" s="2">
        <v>43885</v>
      </c>
      <c r="N121" s="2">
        <v>44043</v>
      </c>
      <c r="O121" s="43" t="s">
        <v>238</v>
      </c>
    </row>
    <row r="122" spans="1:15" s="51" customFormat="1" ht="90.75" customHeight="1" x14ac:dyDescent="0.25">
      <c r="A122" s="38">
        <v>135</v>
      </c>
      <c r="B122" s="39" t="s">
        <v>652</v>
      </c>
      <c r="C122" s="40" t="s">
        <v>25</v>
      </c>
      <c r="D122" s="40" t="s">
        <v>13</v>
      </c>
      <c r="E122" s="40" t="s">
        <v>402</v>
      </c>
      <c r="F122" s="41" t="s">
        <v>653</v>
      </c>
      <c r="G122" s="42" t="s">
        <v>654</v>
      </c>
      <c r="H122" s="15" t="s">
        <v>1</v>
      </c>
      <c r="I122" s="45" t="s">
        <v>655</v>
      </c>
      <c r="J122" s="15">
        <v>3169001</v>
      </c>
      <c r="K122" s="22" t="s">
        <v>643</v>
      </c>
      <c r="L122" s="1">
        <v>37080000</v>
      </c>
      <c r="M122" s="2">
        <v>43885</v>
      </c>
      <c r="N122" s="2">
        <v>44043</v>
      </c>
      <c r="O122" s="43" t="s">
        <v>358</v>
      </c>
    </row>
    <row r="123" spans="1:15" s="51" customFormat="1" ht="90.75" customHeight="1" x14ac:dyDescent="0.25">
      <c r="A123" s="38">
        <v>136</v>
      </c>
      <c r="B123" s="39" t="s">
        <v>656</v>
      </c>
      <c r="C123" s="40" t="s">
        <v>25</v>
      </c>
      <c r="D123" s="40" t="s">
        <v>457</v>
      </c>
      <c r="E123" s="40" t="s">
        <v>458</v>
      </c>
      <c r="F123" s="41" t="s">
        <v>625</v>
      </c>
      <c r="G123" s="42" t="s">
        <v>641</v>
      </c>
      <c r="H123" s="15" t="s">
        <v>1</v>
      </c>
      <c r="I123" s="45" t="s">
        <v>657</v>
      </c>
      <c r="J123" s="15">
        <v>3169001</v>
      </c>
      <c r="K123" s="22" t="s">
        <v>658</v>
      </c>
      <c r="L123" s="1">
        <v>37080000</v>
      </c>
      <c r="M123" s="2">
        <v>43885</v>
      </c>
      <c r="N123" s="2">
        <v>44043</v>
      </c>
      <c r="O123" s="43" t="s">
        <v>358</v>
      </c>
    </row>
    <row r="124" spans="1:15" s="51" customFormat="1" ht="90.75" customHeight="1" x14ac:dyDescent="0.25">
      <c r="A124" s="38">
        <v>137</v>
      </c>
      <c r="B124" s="39" t="s">
        <v>659</v>
      </c>
      <c r="C124" s="40" t="s">
        <v>25</v>
      </c>
      <c r="D124" s="40" t="s">
        <v>13</v>
      </c>
      <c r="E124" s="40" t="s">
        <v>402</v>
      </c>
      <c r="F124" s="41" t="s">
        <v>660</v>
      </c>
      <c r="G124" s="42" t="s">
        <v>661</v>
      </c>
      <c r="H124" s="15" t="s">
        <v>1</v>
      </c>
      <c r="I124" s="45" t="s">
        <v>662</v>
      </c>
      <c r="J124" s="15">
        <v>3169001</v>
      </c>
      <c r="K124" s="22" t="s">
        <v>663</v>
      </c>
      <c r="L124" s="1">
        <v>34422600</v>
      </c>
      <c r="M124" s="2">
        <v>43885</v>
      </c>
      <c r="N124" s="2">
        <v>44043</v>
      </c>
      <c r="O124" s="43" t="s">
        <v>511</v>
      </c>
    </row>
    <row r="125" spans="1:15" s="51" customFormat="1" ht="90.75" customHeight="1" x14ac:dyDescent="0.25">
      <c r="A125" s="38">
        <v>138</v>
      </c>
      <c r="B125" s="39" t="s">
        <v>664</v>
      </c>
      <c r="C125" s="40" t="s">
        <v>25</v>
      </c>
      <c r="D125" s="40" t="s">
        <v>13</v>
      </c>
      <c r="E125" s="40" t="s">
        <v>402</v>
      </c>
      <c r="F125" s="41" t="s">
        <v>665</v>
      </c>
      <c r="G125" s="42" t="s">
        <v>588</v>
      </c>
      <c r="H125" s="15" t="s">
        <v>1</v>
      </c>
      <c r="I125" s="45" t="s">
        <v>666</v>
      </c>
      <c r="J125" s="15">
        <v>3169001</v>
      </c>
      <c r="K125" s="22" t="s">
        <v>603</v>
      </c>
      <c r="L125" s="1">
        <v>14490000</v>
      </c>
      <c r="M125" s="2">
        <v>43886</v>
      </c>
      <c r="N125" s="2">
        <v>44043</v>
      </c>
      <c r="O125" s="43" t="s">
        <v>238</v>
      </c>
    </row>
    <row r="126" spans="1:15" s="51" customFormat="1" ht="90.75" customHeight="1" x14ac:dyDescent="0.25">
      <c r="A126" s="38">
        <v>139</v>
      </c>
      <c r="B126" s="39" t="s">
        <v>667</v>
      </c>
      <c r="C126" s="40" t="s">
        <v>25</v>
      </c>
      <c r="D126" s="40" t="s">
        <v>15</v>
      </c>
      <c r="E126" s="40" t="s">
        <v>518</v>
      </c>
      <c r="F126" s="41" t="s">
        <v>665</v>
      </c>
      <c r="G126" s="42" t="s">
        <v>588</v>
      </c>
      <c r="H126" s="15" t="s">
        <v>1</v>
      </c>
      <c r="I126" s="45" t="s">
        <v>668</v>
      </c>
      <c r="J126" s="15">
        <v>3169001</v>
      </c>
      <c r="K126" s="22" t="s">
        <v>669</v>
      </c>
      <c r="L126" s="1">
        <v>14460000</v>
      </c>
      <c r="M126" s="2">
        <v>43885</v>
      </c>
      <c r="N126" s="2">
        <v>44043</v>
      </c>
      <c r="O126" s="43" t="s">
        <v>238</v>
      </c>
    </row>
    <row r="127" spans="1:15" s="51" customFormat="1" ht="90.75" customHeight="1" x14ac:dyDescent="0.25">
      <c r="A127" s="38">
        <v>140</v>
      </c>
      <c r="B127" s="39" t="s">
        <v>670</v>
      </c>
      <c r="C127" s="40" t="s">
        <v>25</v>
      </c>
      <c r="D127" s="40" t="s">
        <v>13</v>
      </c>
      <c r="E127" s="40" t="s">
        <v>402</v>
      </c>
      <c r="F127" s="41" t="s">
        <v>98</v>
      </c>
      <c r="G127" s="42" t="s">
        <v>622</v>
      </c>
      <c r="H127" s="15" t="s">
        <v>1</v>
      </c>
      <c r="I127" s="45" t="s">
        <v>671</v>
      </c>
      <c r="J127" s="15">
        <v>3169001</v>
      </c>
      <c r="K127" s="22" t="s">
        <v>92</v>
      </c>
      <c r="L127" s="1">
        <v>26400000</v>
      </c>
      <c r="M127" s="2">
        <v>43886</v>
      </c>
      <c r="N127" s="2">
        <v>44043</v>
      </c>
      <c r="O127" s="43" t="s">
        <v>443</v>
      </c>
    </row>
    <row r="128" spans="1:15" s="51" customFormat="1" ht="90.75" customHeight="1" x14ac:dyDescent="0.25">
      <c r="A128" s="38">
        <v>142</v>
      </c>
      <c r="B128" s="39" t="s">
        <v>672</v>
      </c>
      <c r="C128" s="40" t="s">
        <v>25</v>
      </c>
      <c r="D128" s="40" t="s">
        <v>13</v>
      </c>
      <c r="E128" s="40" t="s">
        <v>402</v>
      </c>
      <c r="F128" s="41" t="s">
        <v>56</v>
      </c>
      <c r="G128" s="42" t="s">
        <v>673</v>
      </c>
      <c r="H128" s="15" t="s">
        <v>1</v>
      </c>
      <c r="I128" s="45" t="s">
        <v>674</v>
      </c>
      <c r="J128" s="15">
        <v>3169001</v>
      </c>
      <c r="K128" s="22" t="s">
        <v>675</v>
      </c>
      <c r="L128" s="1">
        <v>29149997</v>
      </c>
      <c r="M128" s="2">
        <v>43886</v>
      </c>
      <c r="N128" s="2">
        <v>44043</v>
      </c>
      <c r="O128" s="43" t="s">
        <v>48</v>
      </c>
    </row>
    <row r="129" spans="1:15" s="51" customFormat="1" ht="90.75" customHeight="1" x14ac:dyDescent="0.25">
      <c r="A129" s="38">
        <v>143</v>
      </c>
      <c r="B129" s="39" t="s">
        <v>676</v>
      </c>
      <c r="C129" s="40" t="s">
        <v>25</v>
      </c>
      <c r="D129" s="40" t="s">
        <v>13</v>
      </c>
      <c r="E129" s="40" t="s">
        <v>402</v>
      </c>
      <c r="F129" s="41" t="s">
        <v>607</v>
      </c>
      <c r="G129" s="42" t="s">
        <v>677</v>
      </c>
      <c r="H129" s="15" t="s">
        <v>1</v>
      </c>
      <c r="I129" s="45" t="s">
        <v>678</v>
      </c>
      <c r="J129" s="15">
        <v>3169001</v>
      </c>
      <c r="K129" s="22" t="s">
        <v>679</v>
      </c>
      <c r="L129" s="1">
        <v>41310000</v>
      </c>
      <c r="M129" s="2">
        <v>43886</v>
      </c>
      <c r="N129" s="2">
        <v>44043</v>
      </c>
      <c r="O129" s="43" t="s">
        <v>238</v>
      </c>
    </row>
    <row r="130" spans="1:15" s="51" customFormat="1" ht="90.75" customHeight="1" x14ac:dyDescent="0.25">
      <c r="A130" s="38">
        <v>144</v>
      </c>
      <c r="B130" s="39" t="s">
        <v>680</v>
      </c>
      <c r="C130" s="40" t="s">
        <v>25</v>
      </c>
      <c r="D130" s="40" t="s">
        <v>430</v>
      </c>
      <c r="E130" s="40" t="s">
        <v>681</v>
      </c>
      <c r="F130" s="41" t="s">
        <v>98</v>
      </c>
      <c r="G130" s="42" t="s">
        <v>622</v>
      </c>
      <c r="H130" s="15" t="s">
        <v>1</v>
      </c>
      <c r="I130" s="45" t="s">
        <v>682</v>
      </c>
      <c r="J130" s="15">
        <v>3169001</v>
      </c>
      <c r="K130" s="22" t="s">
        <v>92</v>
      </c>
      <c r="L130" s="1">
        <v>26400000</v>
      </c>
      <c r="M130" s="2">
        <v>43888</v>
      </c>
      <c r="N130" s="2">
        <v>44043</v>
      </c>
      <c r="O130" s="43" t="s">
        <v>443</v>
      </c>
    </row>
    <row r="131" spans="1:15" s="51" customFormat="1" ht="90.75" customHeight="1" x14ac:dyDescent="0.25">
      <c r="A131" s="38">
        <v>145</v>
      </c>
      <c r="B131" s="39" t="s">
        <v>683</v>
      </c>
      <c r="C131" s="40" t="s">
        <v>25</v>
      </c>
      <c r="D131" s="40" t="s">
        <v>13</v>
      </c>
      <c r="E131" s="40" t="s">
        <v>402</v>
      </c>
      <c r="F131" s="41" t="s">
        <v>684</v>
      </c>
      <c r="G131" s="42" t="s">
        <v>685</v>
      </c>
      <c r="H131" s="15" t="s">
        <v>1</v>
      </c>
      <c r="I131" s="45" t="s">
        <v>686</v>
      </c>
      <c r="J131" s="15">
        <v>3169001</v>
      </c>
      <c r="K131" s="22" t="s">
        <v>687</v>
      </c>
      <c r="L131" s="1">
        <v>26481300</v>
      </c>
      <c r="M131" s="2">
        <v>43886</v>
      </c>
      <c r="N131" s="2">
        <v>44043</v>
      </c>
      <c r="O131" s="43" t="s">
        <v>342</v>
      </c>
    </row>
    <row r="132" spans="1:15" s="51" customFormat="1" ht="90.75" customHeight="1" x14ac:dyDescent="0.25">
      <c r="A132" s="38">
        <v>146</v>
      </c>
      <c r="B132" s="39" t="s">
        <v>688</v>
      </c>
      <c r="C132" s="40" t="s">
        <v>25</v>
      </c>
      <c r="D132" s="40" t="s">
        <v>13</v>
      </c>
      <c r="E132" s="40" t="s">
        <v>689</v>
      </c>
      <c r="F132" s="41" t="s">
        <v>690</v>
      </c>
      <c r="G132" s="42" t="s">
        <v>691</v>
      </c>
      <c r="H132" s="15" t="s">
        <v>1</v>
      </c>
      <c r="I132" s="45" t="s">
        <v>692</v>
      </c>
      <c r="J132" s="15">
        <v>3169001</v>
      </c>
      <c r="K132" s="22" t="s">
        <v>693</v>
      </c>
      <c r="L132" s="1">
        <v>37080000</v>
      </c>
      <c r="M132" s="2">
        <v>43886</v>
      </c>
      <c r="N132" s="2">
        <v>44043</v>
      </c>
      <c r="O132" s="43" t="s">
        <v>86</v>
      </c>
    </row>
    <row r="133" spans="1:15" s="51" customFormat="1" ht="90.75" customHeight="1" x14ac:dyDescent="0.25">
      <c r="A133" s="38">
        <v>147</v>
      </c>
      <c r="B133" s="39" t="s">
        <v>694</v>
      </c>
      <c r="C133" s="40" t="s">
        <v>25</v>
      </c>
      <c r="D133" s="40" t="s">
        <v>13</v>
      </c>
      <c r="E133" s="40" t="s">
        <v>402</v>
      </c>
      <c r="F133" s="41" t="s">
        <v>695</v>
      </c>
      <c r="G133" s="42" t="s">
        <v>696</v>
      </c>
      <c r="H133" s="15" t="s">
        <v>1</v>
      </c>
      <c r="I133" s="45" t="s">
        <v>697</v>
      </c>
      <c r="J133" s="15">
        <v>3169001</v>
      </c>
      <c r="K133" s="22" t="s">
        <v>493</v>
      </c>
      <c r="L133" s="1">
        <v>53700000</v>
      </c>
      <c r="M133" s="2">
        <v>43887</v>
      </c>
      <c r="N133" s="2">
        <v>44043</v>
      </c>
      <c r="O133" s="43" t="s">
        <v>298</v>
      </c>
    </row>
    <row r="134" spans="1:15" s="51" customFormat="1" ht="90.75" customHeight="1" x14ac:dyDescent="0.25">
      <c r="A134" s="38">
        <v>148</v>
      </c>
      <c r="B134" s="39" t="s">
        <v>698</v>
      </c>
      <c r="C134" s="40" t="s">
        <v>25</v>
      </c>
      <c r="D134" s="40" t="s">
        <v>13</v>
      </c>
      <c r="E134" s="40" t="s">
        <v>402</v>
      </c>
      <c r="F134" s="41" t="s">
        <v>578</v>
      </c>
      <c r="G134" s="42" t="s">
        <v>613</v>
      </c>
      <c r="H134" s="15" t="s">
        <v>1</v>
      </c>
      <c r="I134" s="45" t="s">
        <v>699</v>
      </c>
      <c r="J134" s="15">
        <v>3169001</v>
      </c>
      <c r="K134" s="22" t="s">
        <v>700</v>
      </c>
      <c r="L134" s="1">
        <v>27540000</v>
      </c>
      <c r="M134" s="2">
        <v>43892</v>
      </c>
      <c r="N134" s="2">
        <v>44043</v>
      </c>
      <c r="O134" s="43" t="s">
        <v>238</v>
      </c>
    </row>
    <row r="135" spans="1:15" s="51" customFormat="1" ht="90.75" customHeight="1" x14ac:dyDescent="0.25">
      <c r="A135" s="38">
        <v>149</v>
      </c>
      <c r="B135" s="39" t="s">
        <v>701</v>
      </c>
      <c r="C135" s="40" t="s">
        <v>25</v>
      </c>
      <c r="D135" s="40" t="s">
        <v>13</v>
      </c>
      <c r="E135" s="40" t="s">
        <v>402</v>
      </c>
      <c r="F135" s="41" t="s">
        <v>702</v>
      </c>
      <c r="G135" s="42" t="s">
        <v>703</v>
      </c>
      <c r="H135" s="15" t="s">
        <v>1</v>
      </c>
      <c r="I135" s="45" t="s">
        <v>704</v>
      </c>
      <c r="J135" s="15">
        <v>3169001</v>
      </c>
      <c r="K135" s="22" t="s">
        <v>590</v>
      </c>
      <c r="L135" s="1">
        <v>14490000</v>
      </c>
      <c r="M135" s="2">
        <v>43892</v>
      </c>
      <c r="N135" s="2">
        <v>44043</v>
      </c>
      <c r="O135" s="43" t="s">
        <v>238</v>
      </c>
    </row>
    <row r="136" spans="1:15" s="51" customFormat="1" ht="90.75" customHeight="1" x14ac:dyDescent="0.25">
      <c r="A136" s="38">
        <v>150</v>
      </c>
      <c r="B136" s="39" t="s">
        <v>705</v>
      </c>
      <c r="C136" s="40" t="s">
        <v>25</v>
      </c>
      <c r="D136" s="40" t="s">
        <v>13</v>
      </c>
      <c r="E136" s="40" t="s">
        <v>402</v>
      </c>
      <c r="F136" s="41" t="s">
        <v>56</v>
      </c>
      <c r="G136" s="42" t="s">
        <v>706</v>
      </c>
      <c r="H136" s="15" t="s">
        <v>1</v>
      </c>
      <c r="I136" s="45" t="s">
        <v>707</v>
      </c>
      <c r="J136" s="15">
        <v>3169001</v>
      </c>
      <c r="K136" s="22" t="s">
        <v>708</v>
      </c>
      <c r="L136" s="1">
        <v>30000000</v>
      </c>
      <c r="M136" s="2">
        <v>43887</v>
      </c>
      <c r="N136" s="2">
        <v>44043</v>
      </c>
      <c r="O136" s="43" t="s">
        <v>48</v>
      </c>
    </row>
    <row r="137" spans="1:15" s="51" customFormat="1" ht="90.75" customHeight="1" x14ac:dyDescent="0.25">
      <c r="A137" s="38">
        <v>151</v>
      </c>
      <c r="B137" s="39" t="s">
        <v>709</v>
      </c>
      <c r="C137" s="40" t="s">
        <v>25</v>
      </c>
      <c r="D137" s="40" t="s">
        <v>13</v>
      </c>
      <c r="E137" s="40" t="s">
        <v>402</v>
      </c>
      <c r="F137" s="41" t="s">
        <v>710</v>
      </c>
      <c r="G137" s="42" t="s">
        <v>711</v>
      </c>
      <c r="H137" s="15" t="s">
        <v>1</v>
      </c>
      <c r="I137" s="45" t="s">
        <v>712</v>
      </c>
      <c r="J137" s="15">
        <v>3169001</v>
      </c>
      <c r="K137" s="22" t="s">
        <v>713</v>
      </c>
      <c r="L137" s="1">
        <v>27540000</v>
      </c>
      <c r="M137" s="2">
        <v>43892</v>
      </c>
      <c r="N137" s="2">
        <v>44043</v>
      </c>
      <c r="O137" s="43" t="s">
        <v>238</v>
      </c>
    </row>
    <row r="138" spans="1:15" s="51" customFormat="1" ht="90.75" customHeight="1" x14ac:dyDescent="0.25">
      <c r="A138" s="38">
        <v>152</v>
      </c>
      <c r="B138" s="39" t="s">
        <v>714</v>
      </c>
      <c r="C138" s="40" t="s">
        <v>25</v>
      </c>
      <c r="D138" s="40" t="s">
        <v>13</v>
      </c>
      <c r="E138" s="40" t="s">
        <v>402</v>
      </c>
      <c r="F138" s="41" t="s">
        <v>715</v>
      </c>
      <c r="G138" s="42" t="s">
        <v>716</v>
      </c>
      <c r="H138" s="15" t="s">
        <v>1</v>
      </c>
      <c r="I138" s="45" t="s">
        <v>717</v>
      </c>
      <c r="J138" s="15">
        <v>3169001</v>
      </c>
      <c r="K138" s="22" t="s">
        <v>718</v>
      </c>
      <c r="L138" s="1">
        <v>30000000</v>
      </c>
      <c r="M138" s="2">
        <v>43887</v>
      </c>
      <c r="N138" s="2">
        <v>44043</v>
      </c>
      <c r="O138" s="43" t="s">
        <v>48</v>
      </c>
    </row>
    <row r="139" spans="1:15" s="51" customFormat="1" ht="90.75" customHeight="1" x14ac:dyDescent="0.25">
      <c r="A139" s="38">
        <v>153</v>
      </c>
      <c r="B139" s="39" t="s">
        <v>719</v>
      </c>
      <c r="C139" s="40" t="s">
        <v>25</v>
      </c>
      <c r="D139" s="40" t="s">
        <v>13</v>
      </c>
      <c r="E139" s="40" t="s">
        <v>402</v>
      </c>
      <c r="F139" s="41" t="s">
        <v>720</v>
      </c>
      <c r="G139" s="42" t="s">
        <v>716</v>
      </c>
      <c r="H139" s="15" t="s">
        <v>1</v>
      </c>
      <c r="I139" s="45" t="s">
        <v>721</v>
      </c>
      <c r="J139" s="15">
        <v>3169001</v>
      </c>
      <c r="K139" s="22" t="s">
        <v>722</v>
      </c>
      <c r="L139" s="1">
        <v>30000000</v>
      </c>
      <c r="M139" s="2">
        <v>43887</v>
      </c>
      <c r="N139" s="2">
        <v>44043</v>
      </c>
      <c r="O139" s="43" t="s">
        <v>48</v>
      </c>
    </row>
    <row r="140" spans="1:15" s="51" customFormat="1" ht="90.75" customHeight="1" x14ac:dyDescent="0.25">
      <c r="A140" s="38">
        <v>154</v>
      </c>
      <c r="B140" s="39" t="s">
        <v>723</v>
      </c>
      <c r="C140" s="40" t="s">
        <v>25</v>
      </c>
      <c r="D140" s="40" t="s">
        <v>13</v>
      </c>
      <c r="E140" s="40" t="s">
        <v>402</v>
      </c>
      <c r="F140" s="41" t="s">
        <v>545</v>
      </c>
      <c r="G140" s="42" t="s">
        <v>716</v>
      </c>
      <c r="H140" s="15" t="s">
        <v>1</v>
      </c>
      <c r="I140" s="45" t="s">
        <v>724</v>
      </c>
      <c r="J140" s="15">
        <v>3169001</v>
      </c>
      <c r="K140" s="22" t="s">
        <v>718</v>
      </c>
      <c r="L140" s="1">
        <v>30000000</v>
      </c>
      <c r="M140" s="2">
        <v>43888</v>
      </c>
      <c r="N140" s="2">
        <v>44043</v>
      </c>
      <c r="O140" s="43" t="s">
        <v>48</v>
      </c>
    </row>
    <row r="141" spans="1:15" s="51" customFormat="1" ht="90.75" customHeight="1" x14ac:dyDescent="0.25">
      <c r="A141" s="38">
        <v>155</v>
      </c>
      <c r="B141" s="39" t="s">
        <v>725</v>
      </c>
      <c r="C141" s="40" t="s">
        <v>25</v>
      </c>
      <c r="D141" s="40" t="s">
        <v>13</v>
      </c>
      <c r="E141" s="40" t="s">
        <v>402</v>
      </c>
      <c r="F141" s="41" t="s">
        <v>726</v>
      </c>
      <c r="G141" s="42" t="s">
        <v>711</v>
      </c>
      <c r="H141" s="15" t="s">
        <v>1</v>
      </c>
      <c r="I141" s="45" t="s">
        <v>727</v>
      </c>
      <c r="J141" s="15">
        <v>3169001</v>
      </c>
      <c r="K141" s="22" t="s">
        <v>700</v>
      </c>
      <c r="L141" s="1">
        <v>27540000</v>
      </c>
      <c r="M141" s="2">
        <v>43892</v>
      </c>
      <c r="N141" s="2">
        <v>44043</v>
      </c>
      <c r="O141" s="43" t="s">
        <v>238</v>
      </c>
    </row>
    <row r="142" spans="1:15" s="51" customFormat="1" ht="90.75" customHeight="1" x14ac:dyDescent="0.25">
      <c r="A142" s="38">
        <v>156</v>
      </c>
      <c r="B142" s="39" t="s">
        <v>728</v>
      </c>
      <c r="C142" s="40" t="s">
        <v>25</v>
      </c>
      <c r="D142" s="40" t="s">
        <v>13</v>
      </c>
      <c r="E142" s="40" t="s">
        <v>402</v>
      </c>
      <c r="F142" s="41" t="s">
        <v>729</v>
      </c>
      <c r="G142" s="42" t="s">
        <v>730</v>
      </c>
      <c r="H142" s="15" t="s">
        <v>1</v>
      </c>
      <c r="I142" s="45" t="s">
        <v>731</v>
      </c>
      <c r="J142" s="15">
        <v>3169001</v>
      </c>
      <c r="K142" s="22" t="s">
        <v>732</v>
      </c>
      <c r="L142" s="1">
        <v>41310000</v>
      </c>
      <c r="M142" s="2">
        <v>43888</v>
      </c>
      <c r="N142" s="2">
        <v>44043</v>
      </c>
      <c r="O142" s="43" t="s">
        <v>238</v>
      </c>
    </row>
    <row r="143" spans="1:15" s="51" customFormat="1" ht="90.75" customHeight="1" x14ac:dyDescent="0.25">
      <c r="A143" s="38">
        <v>157</v>
      </c>
      <c r="B143" s="39" t="s">
        <v>733</v>
      </c>
      <c r="C143" s="40" t="s">
        <v>25</v>
      </c>
      <c r="D143" s="40" t="s">
        <v>13</v>
      </c>
      <c r="E143" s="40" t="s">
        <v>402</v>
      </c>
      <c r="F143" s="41" t="s">
        <v>734</v>
      </c>
      <c r="G143" s="42" t="s">
        <v>735</v>
      </c>
      <c r="H143" s="15" t="s">
        <v>1</v>
      </c>
      <c r="I143" s="45" t="s">
        <v>736</v>
      </c>
      <c r="J143" s="15">
        <v>3169001</v>
      </c>
      <c r="K143" s="22" t="s">
        <v>737</v>
      </c>
      <c r="L143" s="1">
        <v>35750000</v>
      </c>
      <c r="M143" s="2">
        <v>43888</v>
      </c>
      <c r="N143" s="2">
        <v>44043</v>
      </c>
      <c r="O143" s="43" t="s">
        <v>48</v>
      </c>
    </row>
    <row r="144" spans="1:15" s="51" customFormat="1" ht="90.75" customHeight="1" x14ac:dyDescent="0.25">
      <c r="A144" s="38">
        <v>158</v>
      </c>
      <c r="B144" s="39" t="s">
        <v>738</v>
      </c>
      <c r="C144" s="40" t="s">
        <v>25</v>
      </c>
      <c r="D144" s="40" t="s">
        <v>15</v>
      </c>
      <c r="E144" s="40" t="s">
        <v>739</v>
      </c>
      <c r="F144" s="41" t="s">
        <v>740</v>
      </c>
      <c r="G144" s="42" t="s">
        <v>741</v>
      </c>
      <c r="H144" s="15" t="s">
        <v>1</v>
      </c>
      <c r="I144" s="45" t="s">
        <v>742</v>
      </c>
      <c r="J144" s="15">
        <v>3169001</v>
      </c>
      <c r="K144" s="22" t="s">
        <v>743</v>
      </c>
      <c r="L144" s="1">
        <v>42515000</v>
      </c>
      <c r="M144" s="2">
        <v>43888</v>
      </c>
      <c r="N144" s="2">
        <v>44043</v>
      </c>
      <c r="O144" s="43" t="s">
        <v>443</v>
      </c>
    </row>
    <row r="145" spans="1:15" s="51" customFormat="1" ht="90.75" customHeight="1" x14ac:dyDescent="0.25">
      <c r="A145" s="38">
        <v>159</v>
      </c>
      <c r="B145" s="39" t="s">
        <v>744</v>
      </c>
      <c r="C145" s="40" t="s">
        <v>25</v>
      </c>
      <c r="D145" s="40" t="s">
        <v>13</v>
      </c>
      <c r="E145" s="40" t="s">
        <v>402</v>
      </c>
      <c r="F145" s="41" t="s">
        <v>745</v>
      </c>
      <c r="G145" s="42" t="s">
        <v>746</v>
      </c>
      <c r="H145" s="15" t="s">
        <v>1</v>
      </c>
      <c r="I145" s="45" t="s">
        <v>747</v>
      </c>
      <c r="J145" s="15">
        <v>3169001</v>
      </c>
      <c r="K145" s="22" t="s">
        <v>748</v>
      </c>
      <c r="L145" s="1">
        <v>28644300</v>
      </c>
      <c r="M145" s="2">
        <v>43892</v>
      </c>
      <c r="N145" s="2">
        <v>44043</v>
      </c>
      <c r="O145" s="43" t="s">
        <v>342</v>
      </c>
    </row>
    <row r="146" spans="1:15" s="51" customFormat="1" ht="90.75" customHeight="1" x14ac:dyDescent="0.25">
      <c r="A146" s="38">
        <v>160</v>
      </c>
      <c r="B146" s="39" t="s">
        <v>749</v>
      </c>
      <c r="C146" s="40" t="s">
        <v>25</v>
      </c>
      <c r="D146" s="40" t="s">
        <v>15</v>
      </c>
      <c r="E146" s="40" t="s">
        <v>518</v>
      </c>
      <c r="F146" s="41" t="s">
        <v>750</v>
      </c>
      <c r="G146" s="42" t="s">
        <v>751</v>
      </c>
      <c r="H146" s="15" t="s">
        <v>1</v>
      </c>
      <c r="I146" s="45" t="s">
        <v>752</v>
      </c>
      <c r="J146" s="15">
        <v>3169001</v>
      </c>
      <c r="K146" s="22" t="s">
        <v>753</v>
      </c>
      <c r="L146" s="1">
        <v>28644300</v>
      </c>
      <c r="M146" s="2">
        <v>43892</v>
      </c>
      <c r="N146" s="2">
        <v>44043</v>
      </c>
      <c r="O146" s="43" t="s">
        <v>342</v>
      </c>
    </row>
    <row r="147" spans="1:15" s="51" customFormat="1" ht="90.75" customHeight="1" x14ac:dyDescent="0.25">
      <c r="A147" s="38">
        <v>161</v>
      </c>
      <c r="B147" s="39" t="s">
        <v>754</v>
      </c>
      <c r="C147" s="40" t="s">
        <v>25</v>
      </c>
      <c r="D147" s="40" t="s">
        <v>15</v>
      </c>
      <c r="E147" s="40" t="s">
        <v>518</v>
      </c>
      <c r="F147" s="41" t="s">
        <v>755</v>
      </c>
      <c r="G147" s="42" t="s">
        <v>756</v>
      </c>
      <c r="H147" s="15" t="s">
        <v>1</v>
      </c>
      <c r="I147" s="45" t="s">
        <v>757</v>
      </c>
      <c r="J147" s="15">
        <v>3169001</v>
      </c>
      <c r="K147" s="22" t="s">
        <v>658</v>
      </c>
      <c r="L147" s="1">
        <v>37080000</v>
      </c>
      <c r="M147" s="2">
        <v>43889</v>
      </c>
      <c r="N147" s="2">
        <v>44043</v>
      </c>
      <c r="O147" s="43" t="s">
        <v>358</v>
      </c>
    </row>
    <row r="148" spans="1:15" s="51" customFormat="1" ht="90.75" customHeight="1" x14ac:dyDescent="0.25">
      <c r="A148" s="38">
        <v>162</v>
      </c>
      <c r="B148" s="39" t="s">
        <v>758</v>
      </c>
      <c r="C148" s="40" t="s">
        <v>25</v>
      </c>
      <c r="D148" s="40" t="s">
        <v>13</v>
      </c>
      <c r="E148" s="40" t="s">
        <v>402</v>
      </c>
      <c r="F148" s="41" t="s">
        <v>759</v>
      </c>
      <c r="G148" s="42" t="s">
        <v>756</v>
      </c>
      <c r="H148" s="15" t="s">
        <v>1</v>
      </c>
      <c r="I148" s="45" t="s">
        <v>760</v>
      </c>
      <c r="J148" s="15">
        <v>3169001</v>
      </c>
      <c r="K148" s="22" t="s">
        <v>643</v>
      </c>
      <c r="L148" s="1">
        <v>37080000</v>
      </c>
      <c r="M148" s="2">
        <v>43892</v>
      </c>
      <c r="N148" s="2">
        <v>44043</v>
      </c>
      <c r="O148" s="43" t="s">
        <v>358</v>
      </c>
    </row>
    <row r="149" spans="1:15" s="51" customFormat="1" ht="90.75" customHeight="1" x14ac:dyDescent="0.25">
      <c r="A149" s="38">
        <v>164</v>
      </c>
      <c r="B149" s="39" t="s">
        <v>761</v>
      </c>
      <c r="C149" s="40" t="s">
        <v>25</v>
      </c>
      <c r="D149" s="40" t="s">
        <v>13</v>
      </c>
      <c r="E149" s="40" t="s">
        <v>402</v>
      </c>
      <c r="F149" s="41" t="s">
        <v>665</v>
      </c>
      <c r="G149" s="42" t="s">
        <v>762</v>
      </c>
      <c r="H149" s="15" t="s">
        <v>1</v>
      </c>
      <c r="I149" s="45" t="s">
        <v>763</v>
      </c>
      <c r="J149" s="15">
        <v>3169001</v>
      </c>
      <c r="K149" s="22" t="s">
        <v>603</v>
      </c>
      <c r="L149" s="1">
        <v>14490000</v>
      </c>
      <c r="M149" s="2">
        <v>43892</v>
      </c>
      <c r="N149" s="2">
        <v>44043</v>
      </c>
      <c r="O149" s="43" t="s">
        <v>238</v>
      </c>
    </row>
    <row r="150" spans="1:15" s="51" customFormat="1" ht="90.75" customHeight="1" x14ac:dyDescent="0.25">
      <c r="A150" s="38">
        <v>165</v>
      </c>
      <c r="B150" s="39" t="s">
        <v>764</v>
      </c>
      <c r="C150" s="40" t="s">
        <v>25</v>
      </c>
      <c r="D150" s="40" t="s">
        <v>13</v>
      </c>
      <c r="E150" s="40" t="s">
        <v>402</v>
      </c>
      <c r="F150" s="41" t="s">
        <v>765</v>
      </c>
      <c r="G150" s="42" t="s">
        <v>766</v>
      </c>
      <c r="H150" s="15" t="s">
        <v>1</v>
      </c>
      <c r="I150" s="45" t="s">
        <v>767</v>
      </c>
      <c r="J150" s="15">
        <v>3169001</v>
      </c>
      <c r="K150" s="22" t="s">
        <v>603</v>
      </c>
      <c r="L150" s="1">
        <v>14490000</v>
      </c>
      <c r="M150" s="2">
        <v>43893</v>
      </c>
      <c r="N150" s="2">
        <v>44043</v>
      </c>
      <c r="O150" s="43" t="s">
        <v>238</v>
      </c>
    </row>
    <row r="151" spans="1:15" s="51" customFormat="1" ht="90.75" customHeight="1" x14ac:dyDescent="0.25">
      <c r="A151" s="38">
        <v>166</v>
      </c>
      <c r="B151" s="39" t="s">
        <v>768</v>
      </c>
      <c r="C151" s="40" t="s">
        <v>25</v>
      </c>
      <c r="D151" s="40" t="s">
        <v>13</v>
      </c>
      <c r="E151" s="40" t="s">
        <v>402</v>
      </c>
      <c r="F151" s="41" t="s">
        <v>665</v>
      </c>
      <c r="G151" s="42" t="s">
        <v>766</v>
      </c>
      <c r="H151" s="15" t="s">
        <v>1</v>
      </c>
      <c r="I151" s="45" t="s">
        <v>769</v>
      </c>
      <c r="J151" s="15">
        <v>3169001</v>
      </c>
      <c r="K151" s="22" t="s">
        <v>603</v>
      </c>
      <c r="L151" s="1">
        <v>14490000</v>
      </c>
      <c r="M151" s="2">
        <v>43893</v>
      </c>
      <c r="N151" s="2">
        <v>44043</v>
      </c>
      <c r="O151" s="43" t="s">
        <v>238</v>
      </c>
    </row>
    <row r="152" spans="1:15" s="51" customFormat="1" ht="90.75" customHeight="1" x14ac:dyDescent="0.25">
      <c r="A152" s="38">
        <v>167</v>
      </c>
      <c r="B152" s="39" t="s">
        <v>770</v>
      </c>
      <c r="C152" s="40" t="s">
        <v>25</v>
      </c>
      <c r="D152" s="40" t="s">
        <v>819</v>
      </c>
      <c r="E152" s="40" t="s">
        <v>820</v>
      </c>
      <c r="F152" s="41" t="s">
        <v>830</v>
      </c>
      <c r="G152" s="42" t="s">
        <v>985</v>
      </c>
      <c r="H152" s="15" t="s">
        <v>1</v>
      </c>
      <c r="I152" s="45" t="s">
        <v>937</v>
      </c>
      <c r="J152" s="15">
        <v>3169001</v>
      </c>
      <c r="K152" s="22" t="s">
        <v>870</v>
      </c>
      <c r="L152" s="1">
        <v>25750000</v>
      </c>
      <c r="M152" s="2">
        <v>43893</v>
      </c>
      <c r="N152" s="2">
        <v>44043</v>
      </c>
      <c r="O152" s="43" t="s">
        <v>218</v>
      </c>
    </row>
    <row r="153" spans="1:15" s="51" customFormat="1" ht="90.75" customHeight="1" x14ac:dyDescent="0.25">
      <c r="A153" s="38">
        <v>168</v>
      </c>
      <c r="B153" s="39" t="s">
        <v>771</v>
      </c>
      <c r="C153" s="40" t="s">
        <v>25</v>
      </c>
      <c r="D153" s="40" t="s">
        <v>13</v>
      </c>
      <c r="E153" s="40" t="s">
        <v>402</v>
      </c>
      <c r="F153" s="41" t="s">
        <v>545</v>
      </c>
      <c r="G153" s="42" t="s">
        <v>986</v>
      </c>
      <c r="H153" s="15" t="s">
        <v>1</v>
      </c>
      <c r="I153" s="45" t="s">
        <v>938</v>
      </c>
      <c r="J153" s="15">
        <v>3169001</v>
      </c>
      <c r="K153" s="22" t="s">
        <v>871</v>
      </c>
      <c r="L153" s="1">
        <v>22280000</v>
      </c>
      <c r="M153" s="2">
        <v>43893</v>
      </c>
      <c r="N153" s="2">
        <v>44043</v>
      </c>
      <c r="O153" s="43" t="s">
        <v>218</v>
      </c>
    </row>
    <row r="154" spans="1:15" s="51" customFormat="1" ht="90.75" customHeight="1" x14ac:dyDescent="0.25">
      <c r="A154" s="38">
        <v>169</v>
      </c>
      <c r="B154" s="39" t="s">
        <v>772</v>
      </c>
      <c r="C154" s="40" t="s">
        <v>25</v>
      </c>
      <c r="D154" s="40" t="s">
        <v>821</v>
      </c>
      <c r="E154" s="40" t="s">
        <v>822</v>
      </c>
      <c r="F154" s="41" t="s">
        <v>831</v>
      </c>
      <c r="G154" s="42" t="s">
        <v>987</v>
      </c>
      <c r="H154" s="15" t="s">
        <v>1</v>
      </c>
      <c r="I154" s="45" t="s">
        <v>939</v>
      </c>
      <c r="J154" s="15">
        <v>3169001</v>
      </c>
      <c r="K154" s="22" t="s">
        <v>872</v>
      </c>
      <c r="L154" s="1">
        <v>36050000</v>
      </c>
      <c r="M154" s="2">
        <v>43893</v>
      </c>
      <c r="N154" s="2">
        <v>44043</v>
      </c>
      <c r="O154" s="43" t="s">
        <v>298</v>
      </c>
    </row>
    <row r="155" spans="1:15" s="51" customFormat="1" ht="90.75" customHeight="1" x14ac:dyDescent="0.25">
      <c r="A155" s="38">
        <v>170</v>
      </c>
      <c r="B155" s="39" t="s">
        <v>773</v>
      </c>
      <c r="C155" s="40" t="s">
        <v>25</v>
      </c>
      <c r="D155" s="40" t="s">
        <v>13</v>
      </c>
      <c r="E155" s="40" t="s">
        <v>402</v>
      </c>
      <c r="F155" s="41" t="s">
        <v>545</v>
      </c>
      <c r="G155" s="42" t="s">
        <v>986</v>
      </c>
      <c r="H155" s="15" t="s">
        <v>1</v>
      </c>
      <c r="I155" s="45" t="s">
        <v>940</v>
      </c>
      <c r="J155" s="15">
        <v>3169001</v>
      </c>
      <c r="K155" s="22" t="s">
        <v>873</v>
      </c>
      <c r="L155" s="1">
        <v>22280000</v>
      </c>
      <c r="M155" s="2">
        <v>43894</v>
      </c>
      <c r="N155" s="2">
        <v>44043</v>
      </c>
      <c r="O155" s="43" t="s">
        <v>218</v>
      </c>
    </row>
    <row r="156" spans="1:15" s="51" customFormat="1" ht="90.75" customHeight="1" x14ac:dyDescent="0.25">
      <c r="A156" s="38">
        <v>171</v>
      </c>
      <c r="B156" s="39" t="s">
        <v>774</v>
      </c>
      <c r="C156" s="40" t="s">
        <v>25</v>
      </c>
      <c r="D156" s="40" t="s">
        <v>13</v>
      </c>
      <c r="E156" s="40" t="s">
        <v>402</v>
      </c>
      <c r="F156" s="41" t="s">
        <v>665</v>
      </c>
      <c r="G156" s="42" t="s">
        <v>832</v>
      </c>
      <c r="H156" s="15" t="s">
        <v>1</v>
      </c>
      <c r="I156" s="45" t="s">
        <v>941</v>
      </c>
      <c r="J156" s="15">
        <v>3169001</v>
      </c>
      <c r="K156" s="22" t="s">
        <v>874</v>
      </c>
      <c r="L156" s="1">
        <v>12051000</v>
      </c>
      <c r="M156" s="2">
        <v>43894</v>
      </c>
      <c r="N156" s="2">
        <v>44043</v>
      </c>
      <c r="O156" s="43" t="s">
        <v>342</v>
      </c>
    </row>
    <row r="157" spans="1:15" s="51" customFormat="1" ht="90.75" customHeight="1" x14ac:dyDescent="0.25">
      <c r="A157" s="38">
        <v>172</v>
      </c>
      <c r="B157" s="39" t="s">
        <v>775</v>
      </c>
      <c r="C157" s="40" t="s">
        <v>25</v>
      </c>
      <c r="D157" s="40" t="s">
        <v>13</v>
      </c>
      <c r="E157" s="40" t="s">
        <v>402</v>
      </c>
      <c r="F157" s="41" t="s">
        <v>833</v>
      </c>
      <c r="G157" s="42" t="s">
        <v>834</v>
      </c>
      <c r="H157" s="15" t="s">
        <v>1</v>
      </c>
      <c r="I157" s="45" t="s">
        <v>942</v>
      </c>
      <c r="J157" s="15">
        <v>3169001</v>
      </c>
      <c r="K157" s="22" t="s">
        <v>875</v>
      </c>
      <c r="L157" s="1">
        <v>12051000</v>
      </c>
      <c r="M157" s="2">
        <v>43895</v>
      </c>
      <c r="N157" s="2">
        <v>44043</v>
      </c>
      <c r="O157" s="43" t="s">
        <v>342</v>
      </c>
    </row>
    <row r="158" spans="1:15" s="51" customFormat="1" ht="90.75" customHeight="1" x14ac:dyDescent="0.25">
      <c r="A158" s="38">
        <v>173</v>
      </c>
      <c r="B158" s="39" t="s">
        <v>776</v>
      </c>
      <c r="C158" s="40" t="s">
        <v>25</v>
      </c>
      <c r="D158" s="40" t="s">
        <v>13</v>
      </c>
      <c r="E158" s="40" t="s">
        <v>402</v>
      </c>
      <c r="F158" s="41" t="s">
        <v>392</v>
      </c>
      <c r="G158" s="42" t="s">
        <v>529</v>
      </c>
      <c r="H158" s="15" t="s">
        <v>1</v>
      </c>
      <c r="I158" s="45" t="s">
        <v>943</v>
      </c>
      <c r="J158" s="15">
        <v>3169001</v>
      </c>
      <c r="K158" s="22" t="s">
        <v>876</v>
      </c>
      <c r="L158" s="1">
        <v>23870250</v>
      </c>
      <c r="M158" s="2">
        <v>43894</v>
      </c>
      <c r="N158" s="2">
        <v>44043</v>
      </c>
      <c r="O158" s="43" t="s">
        <v>342</v>
      </c>
    </row>
    <row r="159" spans="1:15" s="51" customFormat="1" ht="90.75" customHeight="1" x14ac:dyDescent="0.25">
      <c r="A159" s="38">
        <v>174</v>
      </c>
      <c r="B159" s="39" t="s">
        <v>777</v>
      </c>
      <c r="C159" s="40" t="s">
        <v>25</v>
      </c>
      <c r="D159" s="40" t="s">
        <v>823</v>
      </c>
      <c r="E159" s="40" t="s">
        <v>822</v>
      </c>
      <c r="F159" s="41" t="s">
        <v>835</v>
      </c>
      <c r="G159" s="42" t="s">
        <v>988</v>
      </c>
      <c r="H159" s="15" t="s">
        <v>1</v>
      </c>
      <c r="I159" s="45" t="s">
        <v>944</v>
      </c>
      <c r="J159" s="15">
        <v>3169001</v>
      </c>
      <c r="K159" s="22" t="s">
        <v>72</v>
      </c>
      <c r="L159" s="1">
        <v>30000000</v>
      </c>
      <c r="M159" s="2">
        <v>43894</v>
      </c>
      <c r="N159" s="2">
        <v>44043</v>
      </c>
      <c r="O159" s="43" t="s">
        <v>443</v>
      </c>
    </row>
    <row r="160" spans="1:15" s="51" customFormat="1" ht="90.75" customHeight="1" x14ac:dyDescent="0.25">
      <c r="A160" s="38">
        <v>175</v>
      </c>
      <c r="B160" s="39" t="s">
        <v>778</v>
      </c>
      <c r="C160" s="40" t="s">
        <v>25</v>
      </c>
      <c r="D160" s="40" t="s">
        <v>819</v>
      </c>
      <c r="E160" s="40" t="s">
        <v>820</v>
      </c>
      <c r="F160" s="41" t="s">
        <v>597</v>
      </c>
      <c r="G160" s="42" t="s">
        <v>989</v>
      </c>
      <c r="H160" s="15" t="s">
        <v>1</v>
      </c>
      <c r="I160" s="45" t="s">
        <v>945</v>
      </c>
      <c r="J160" s="15">
        <v>3169001</v>
      </c>
      <c r="K160" s="22" t="s">
        <v>871</v>
      </c>
      <c r="L160" s="1">
        <v>22280000</v>
      </c>
      <c r="M160" s="2">
        <v>43894</v>
      </c>
      <c r="N160" s="2">
        <v>44043</v>
      </c>
      <c r="O160" s="43" t="s">
        <v>218</v>
      </c>
    </row>
    <row r="161" spans="1:17" s="51" customFormat="1" ht="90.75" customHeight="1" x14ac:dyDescent="0.25">
      <c r="A161" s="38">
        <v>176</v>
      </c>
      <c r="B161" s="39" t="s">
        <v>779</v>
      </c>
      <c r="C161" s="40" t="s">
        <v>25</v>
      </c>
      <c r="D161" s="40" t="s">
        <v>13</v>
      </c>
      <c r="E161" s="40" t="s">
        <v>824</v>
      </c>
      <c r="F161" s="41" t="s">
        <v>836</v>
      </c>
      <c r="G161" s="42" t="s">
        <v>837</v>
      </c>
      <c r="H161" s="15" t="s">
        <v>1</v>
      </c>
      <c r="I161" s="45" t="s">
        <v>946</v>
      </c>
      <c r="J161" s="15">
        <v>3169001</v>
      </c>
      <c r="K161" s="22" t="s">
        <v>877</v>
      </c>
      <c r="L161" s="1">
        <v>14040000</v>
      </c>
      <c r="M161" s="2">
        <v>43894</v>
      </c>
      <c r="N161" s="2">
        <v>44043</v>
      </c>
      <c r="O161" s="43" t="s">
        <v>86</v>
      </c>
    </row>
    <row r="162" spans="1:17" s="51" customFormat="1" ht="90.75" customHeight="1" x14ac:dyDescent="0.25">
      <c r="A162" s="38">
        <v>177</v>
      </c>
      <c r="B162" s="39" t="s">
        <v>780</v>
      </c>
      <c r="C162" s="40" t="s">
        <v>25</v>
      </c>
      <c r="D162" s="40" t="s">
        <v>13</v>
      </c>
      <c r="E162" s="40" t="s">
        <v>402</v>
      </c>
      <c r="F162" s="41" t="s">
        <v>838</v>
      </c>
      <c r="G162" s="42" t="s">
        <v>839</v>
      </c>
      <c r="H162" s="15" t="s">
        <v>1</v>
      </c>
      <c r="I162" s="45" t="s">
        <v>947</v>
      </c>
      <c r="J162" s="15">
        <v>3169001</v>
      </c>
      <c r="K162" s="22" t="s">
        <v>603</v>
      </c>
      <c r="L162" s="1">
        <v>12075000</v>
      </c>
      <c r="M162" s="2">
        <v>43894</v>
      </c>
      <c r="N162" s="2">
        <v>44043</v>
      </c>
      <c r="O162" s="43" t="s">
        <v>238</v>
      </c>
    </row>
    <row r="163" spans="1:17" s="51" customFormat="1" ht="90.75" customHeight="1" x14ac:dyDescent="0.25">
      <c r="A163" s="38">
        <v>178</v>
      </c>
      <c r="B163" s="39" t="s">
        <v>781</v>
      </c>
      <c r="C163" s="40" t="s">
        <v>25</v>
      </c>
      <c r="D163" s="40" t="s">
        <v>13</v>
      </c>
      <c r="E163" s="40" t="s">
        <v>402</v>
      </c>
      <c r="F163" s="41" t="s">
        <v>840</v>
      </c>
      <c r="G163" s="42" t="s">
        <v>990</v>
      </c>
      <c r="H163" s="15" t="s">
        <v>1</v>
      </c>
      <c r="I163" s="45" t="s">
        <v>948</v>
      </c>
      <c r="J163" s="15">
        <v>3169001</v>
      </c>
      <c r="K163" s="22" t="s">
        <v>878</v>
      </c>
      <c r="L163" s="1">
        <v>30040000</v>
      </c>
      <c r="M163" s="2">
        <v>43894</v>
      </c>
      <c r="N163" s="2">
        <v>44043</v>
      </c>
      <c r="O163" s="43" t="s">
        <v>424</v>
      </c>
    </row>
    <row r="164" spans="1:17" s="51" customFormat="1" ht="90.75" customHeight="1" x14ac:dyDescent="0.25">
      <c r="A164" s="38">
        <v>179</v>
      </c>
      <c r="B164" s="39" t="s">
        <v>782</v>
      </c>
      <c r="C164" s="40" t="s">
        <v>25</v>
      </c>
      <c r="D164" s="40" t="s">
        <v>13</v>
      </c>
      <c r="E164" s="40" t="s">
        <v>402</v>
      </c>
      <c r="F164" s="41" t="s">
        <v>56</v>
      </c>
      <c r="G164" s="42" t="s">
        <v>991</v>
      </c>
      <c r="H164" s="15" t="s">
        <v>1</v>
      </c>
      <c r="I164" s="45" t="s">
        <v>949</v>
      </c>
      <c r="J164" s="15">
        <v>3169001</v>
      </c>
      <c r="K164" s="22" t="s">
        <v>708</v>
      </c>
      <c r="L164" s="1">
        <v>25000000</v>
      </c>
      <c r="M164" s="2">
        <v>43895</v>
      </c>
      <c r="N164" s="2">
        <v>44043</v>
      </c>
      <c r="O164" s="43" t="s">
        <v>48</v>
      </c>
    </row>
    <row r="165" spans="1:17" s="51" customFormat="1" ht="90.75" customHeight="1" x14ac:dyDescent="0.25">
      <c r="A165" s="38">
        <v>180</v>
      </c>
      <c r="B165" s="39" t="s">
        <v>783</v>
      </c>
      <c r="C165" s="40" t="s">
        <v>25</v>
      </c>
      <c r="D165" s="40" t="s">
        <v>13</v>
      </c>
      <c r="E165" s="40" t="s">
        <v>825</v>
      </c>
      <c r="F165" s="41" t="s">
        <v>841</v>
      </c>
      <c r="G165" s="42" t="s">
        <v>992</v>
      </c>
      <c r="H165" s="15" t="s">
        <v>1</v>
      </c>
      <c r="I165" s="45" t="s">
        <v>950</v>
      </c>
      <c r="J165" s="15">
        <v>3169001</v>
      </c>
      <c r="K165" s="22" t="s">
        <v>879</v>
      </c>
      <c r="L165" s="1">
        <v>25000000</v>
      </c>
      <c r="M165" s="2">
        <v>43895</v>
      </c>
      <c r="N165" s="2">
        <v>44043</v>
      </c>
      <c r="O165" s="43" t="s">
        <v>443</v>
      </c>
    </row>
    <row r="166" spans="1:17" s="51" customFormat="1" ht="90.75" customHeight="1" x14ac:dyDescent="0.25">
      <c r="A166" s="38">
        <v>181</v>
      </c>
      <c r="B166" s="39" t="s">
        <v>784</v>
      </c>
      <c r="C166" s="40" t="s">
        <v>25</v>
      </c>
      <c r="D166" s="40" t="s">
        <v>13</v>
      </c>
      <c r="E166" s="40" t="s">
        <v>402</v>
      </c>
      <c r="F166" s="41" t="s">
        <v>842</v>
      </c>
      <c r="G166" s="42" t="s">
        <v>993</v>
      </c>
      <c r="H166" s="15" t="s">
        <v>1</v>
      </c>
      <c r="I166" s="45" t="s">
        <v>951</v>
      </c>
      <c r="J166" s="15">
        <v>3169001</v>
      </c>
      <c r="K166" s="22" t="s">
        <v>880</v>
      </c>
      <c r="L166" s="1">
        <v>40000000</v>
      </c>
      <c r="M166" s="2">
        <v>43895</v>
      </c>
      <c r="N166" s="2">
        <v>44043</v>
      </c>
      <c r="O166" s="43" t="s">
        <v>443</v>
      </c>
    </row>
    <row r="167" spans="1:17" s="51" customFormat="1" ht="90.75" customHeight="1" x14ac:dyDescent="0.25">
      <c r="A167" s="38">
        <v>182</v>
      </c>
      <c r="B167" s="39" t="s">
        <v>785</v>
      </c>
      <c r="C167" s="40" t="s">
        <v>25</v>
      </c>
      <c r="D167" s="40" t="s">
        <v>13</v>
      </c>
      <c r="E167" s="40" t="s">
        <v>402</v>
      </c>
      <c r="F167" s="41" t="s">
        <v>843</v>
      </c>
      <c r="G167" s="42" t="s">
        <v>994</v>
      </c>
      <c r="H167" s="15" t="s">
        <v>1</v>
      </c>
      <c r="I167" s="45" t="s">
        <v>952</v>
      </c>
      <c r="J167" s="15">
        <v>3169001</v>
      </c>
      <c r="K167" s="22" t="s">
        <v>881</v>
      </c>
      <c r="L167" s="1">
        <v>30000000</v>
      </c>
      <c r="M167" s="2">
        <v>43896</v>
      </c>
      <c r="N167" s="2">
        <v>44043</v>
      </c>
      <c r="O167" s="43" t="s">
        <v>48</v>
      </c>
    </row>
    <row r="168" spans="1:17" s="51" customFormat="1" ht="90.75" customHeight="1" x14ac:dyDescent="0.25">
      <c r="A168" s="38">
        <v>183</v>
      </c>
      <c r="B168" s="39" t="s">
        <v>786</v>
      </c>
      <c r="C168" s="40" t="s">
        <v>25</v>
      </c>
      <c r="D168" s="40" t="s">
        <v>457</v>
      </c>
      <c r="E168" s="40" t="s">
        <v>458</v>
      </c>
      <c r="F168" s="41" t="s">
        <v>56</v>
      </c>
      <c r="G168" s="42" t="s">
        <v>995</v>
      </c>
      <c r="H168" s="15" t="s">
        <v>1</v>
      </c>
      <c r="I168" s="45" t="s">
        <v>953</v>
      </c>
      <c r="J168" s="15">
        <v>3169001</v>
      </c>
      <c r="K168" s="22" t="s">
        <v>882</v>
      </c>
      <c r="L168" s="1">
        <v>32500000</v>
      </c>
      <c r="M168" s="2">
        <v>43896</v>
      </c>
      <c r="N168" s="2">
        <v>44043</v>
      </c>
      <c r="O168" s="43" t="s">
        <v>48</v>
      </c>
    </row>
    <row r="169" spans="1:17" s="51" customFormat="1" ht="90.75" customHeight="1" x14ac:dyDescent="0.25">
      <c r="A169" s="38">
        <v>184</v>
      </c>
      <c r="B169" s="39" t="s">
        <v>787</v>
      </c>
      <c r="C169" s="40" t="s">
        <v>25</v>
      </c>
      <c r="D169" s="40" t="s">
        <v>13</v>
      </c>
      <c r="E169" s="40" t="s">
        <v>402</v>
      </c>
      <c r="F169" s="41" t="s">
        <v>844</v>
      </c>
      <c r="G169" s="42" t="s">
        <v>996</v>
      </c>
      <c r="H169" s="15" t="s">
        <v>1</v>
      </c>
      <c r="I169" s="45" t="s">
        <v>954</v>
      </c>
      <c r="J169" s="15">
        <v>3169001</v>
      </c>
      <c r="K169" s="22" t="s">
        <v>883</v>
      </c>
      <c r="L169" s="1">
        <v>36050000</v>
      </c>
      <c r="M169" s="2">
        <v>43899</v>
      </c>
      <c r="N169" s="2">
        <v>44043</v>
      </c>
      <c r="O169" s="43" t="s">
        <v>218</v>
      </c>
    </row>
    <row r="170" spans="1:17" s="51" customFormat="1" ht="90.75" customHeight="1" x14ac:dyDescent="0.25">
      <c r="A170" s="38">
        <v>186</v>
      </c>
      <c r="B170" s="39" t="s">
        <v>788</v>
      </c>
      <c r="C170" s="40" t="s">
        <v>25</v>
      </c>
      <c r="D170" s="40" t="s">
        <v>15</v>
      </c>
      <c r="E170" s="40" t="s">
        <v>826</v>
      </c>
      <c r="F170" s="41" t="s">
        <v>56</v>
      </c>
      <c r="G170" s="42" t="s">
        <v>997</v>
      </c>
      <c r="H170" s="15" t="s">
        <v>1</v>
      </c>
      <c r="I170" s="45" t="s">
        <v>955</v>
      </c>
      <c r="J170" s="15">
        <v>3169001</v>
      </c>
      <c r="K170" s="22" t="s">
        <v>885</v>
      </c>
      <c r="L170" s="1">
        <v>22950000</v>
      </c>
      <c r="M170" s="2">
        <v>43900</v>
      </c>
      <c r="N170" s="2">
        <v>44043</v>
      </c>
      <c r="O170" s="43" t="s">
        <v>358</v>
      </c>
    </row>
    <row r="171" spans="1:17" s="51" customFormat="1" ht="90.75" customHeight="1" x14ac:dyDescent="0.25">
      <c r="A171" s="38">
        <v>187</v>
      </c>
      <c r="B171" s="39" t="s">
        <v>789</v>
      </c>
      <c r="C171" s="40" t="s">
        <v>25</v>
      </c>
      <c r="D171" s="40" t="s">
        <v>13</v>
      </c>
      <c r="E171" s="40" t="s">
        <v>402</v>
      </c>
      <c r="F171" s="41" t="s">
        <v>665</v>
      </c>
      <c r="G171" s="42" t="s">
        <v>845</v>
      </c>
      <c r="H171" s="15" t="s">
        <v>1</v>
      </c>
      <c r="I171" s="45" t="s">
        <v>956</v>
      </c>
      <c r="J171" s="15">
        <v>3169001</v>
      </c>
      <c r="K171" s="22" t="s">
        <v>886</v>
      </c>
      <c r="L171" s="1">
        <v>10600000</v>
      </c>
      <c r="M171" s="2">
        <v>43901</v>
      </c>
      <c r="N171" s="2">
        <v>44043</v>
      </c>
      <c r="O171" s="43" t="s">
        <v>358</v>
      </c>
      <c r="Q171" s="52"/>
    </row>
    <row r="172" spans="1:17" s="51" customFormat="1" ht="90.75" customHeight="1" x14ac:dyDescent="0.25">
      <c r="A172" s="38">
        <v>188</v>
      </c>
      <c r="B172" s="39" t="s">
        <v>790</v>
      </c>
      <c r="C172" s="40" t="s">
        <v>25</v>
      </c>
      <c r="D172" s="40" t="s">
        <v>13</v>
      </c>
      <c r="E172" s="40" t="s">
        <v>402</v>
      </c>
      <c r="F172" s="41" t="s">
        <v>846</v>
      </c>
      <c r="G172" s="42" t="s">
        <v>997</v>
      </c>
      <c r="H172" s="15" t="s">
        <v>1</v>
      </c>
      <c r="I172" s="45" t="s">
        <v>957</v>
      </c>
      <c r="J172" s="15">
        <v>3169001</v>
      </c>
      <c r="K172" s="22" t="s">
        <v>887</v>
      </c>
      <c r="L172" s="1">
        <v>22950000</v>
      </c>
      <c r="M172" s="2">
        <v>43901</v>
      </c>
      <c r="N172" s="2">
        <v>44043</v>
      </c>
      <c r="O172" s="43" t="s">
        <v>358</v>
      </c>
      <c r="Q172" s="52"/>
    </row>
    <row r="173" spans="1:17" s="51" customFormat="1" ht="90.75" customHeight="1" x14ac:dyDescent="0.25">
      <c r="A173" s="38">
        <v>189</v>
      </c>
      <c r="B173" s="39" t="s">
        <v>791</v>
      </c>
      <c r="C173" s="40" t="s">
        <v>25</v>
      </c>
      <c r="D173" s="40" t="s">
        <v>13</v>
      </c>
      <c r="E173" s="40" t="s">
        <v>402</v>
      </c>
      <c r="F173" s="41" t="s">
        <v>98</v>
      </c>
      <c r="G173" s="42" t="s">
        <v>997</v>
      </c>
      <c r="H173" s="15" t="s">
        <v>1</v>
      </c>
      <c r="I173" s="45" t="s">
        <v>958</v>
      </c>
      <c r="J173" s="15">
        <v>3169001</v>
      </c>
      <c r="K173" s="22" t="s">
        <v>887</v>
      </c>
      <c r="L173" s="1">
        <v>22950000</v>
      </c>
      <c r="M173" s="2">
        <v>43901</v>
      </c>
      <c r="N173" s="2">
        <v>44043</v>
      </c>
      <c r="O173" s="43" t="s">
        <v>358</v>
      </c>
      <c r="Q173" s="52"/>
    </row>
    <row r="174" spans="1:17" s="51" customFormat="1" ht="90.75" customHeight="1" x14ac:dyDescent="0.25">
      <c r="A174" s="38">
        <v>190</v>
      </c>
      <c r="B174" s="39" t="s">
        <v>792</v>
      </c>
      <c r="C174" s="40" t="s">
        <v>25</v>
      </c>
      <c r="D174" s="40" t="s">
        <v>13</v>
      </c>
      <c r="E174" s="40" t="s">
        <v>402</v>
      </c>
      <c r="F174" s="41" t="s">
        <v>847</v>
      </c>
      <c r="G174" s="42" t="s">
        <v>998</v>
      </c>
      <c r="H174" s="15" t="s">
        <v>1</v>
      </c>
      <c r="I174" s="45" t="s">
        <v>959</v>
      </c>
      <c r="J174" s="15">
        <v>3169001</v>
      </c>
      <c r="K174" s="22" t="s">
        <v>888</v>
      </c>
      <c r="L174" s="1">
        <v>21755000</v>
      </c>
      <c r="M174" s="2">
        <v>43901</v>
      </c>
      <c r="N174" s="2">
        <v>44043</v>
      </c>
      <c r="O174" s="43" t="s">
        <v>358</v>
      </c>
      <c r="Q174" s="52"/>
    </row>
    <row r="175" spans="1:17" s="51" customFormat="1" ht="90.75" customHeight="1" x14ac:dyDescent="0.25">
      <c r="A175" s="38">
        <v>191</v>
      </c>
      <c r="B175" s="39" t="s">
        <v>793</v>
      </c>
      <c r="C175" s="40" t="s">
        <v>25</v>
      </c>
      <c r="D175" s="40" t="s">
        <v>246</v>
      </c>
      <c r="E175" s="40" t="s">
        <v>245</v>
      </c>
      <c r="F175" s="41" t="s">
        <v>665</v>
      </c>
      <c r="G175" s="42" t="s">
        <v>845</v>
      </c>
      <c r="H175" s="15" t="s">
        <v>1</v>
      </c>
      <c r="I175" s="45" t="s">
        <v>960</v>
      </c>
      <c r="J175" s="15">
        <v>3169001</v>
      </c>
      <c r="K175" s="22" t="s">
        <v>886</v>
      </c>
      <c r="L175" s="1">
        <v>10600000</v>
      </c>
      <c r="M175" s="2">
        <v>43901</v>
      </c>
      <c r="N175" s="2">
        <v>44043</v>
      </c>
      <c r="O175" s="43" t="s">
        <v>358</v>
      </c>
      <c r="Q175" s="52"/>
    </row>
    <row r="176" spans="1:17" s="51" customFormat="1" ht="90.75" customHeight="1" x14ac:dyDescent="0.25">
      <c r="A176" s="38">
        <v>192</v>
      </c>
      <c r="B176" s="39" t="s">
        <v>794</v>
      </c>
      <c r="C176" s="40" t="s">
        <v>25</v>
      </c>
      <c r="D176" s="40" t="s">
        <v>13</v>
      </c>
      <c r="E176" s="40" t="s">
        <v>402</v>
      </c>
      <c r="F176" s="41" t="s">
        <v>848</v>
      </c>
      <c r="G176" s="42" t="s">
        <v>999</v>
      </c>
      <c r="H176" s="15" t="s">
        <v>1</v>
      </c>
      <c r="I176" s="45" t="s">
        <v>961</v>
      </c>
      <c r="J176" s="15">
        <v>3169001</v>
      </c>
      <c r="K176" s="22" t="s">
        <v>889</v>
      </c>
      <c r="L176" s="1">
        <v>31000000</v>
      </c>
      <c r="M176" s="2">
        <v>43901</v>
      </c>
      <c r="N176" s="2">
        <v>44043</v>
      </c>
      <c r="O176" s="43" t="s">
        <v>48</v>
      </c>
      <c r="Q176" s="52"/>
    </row>
    <row r="177" spans="1:17" s="51" customFormat="1" ht="90.75" customHeight="1" x14ac:dyDescent="0.25">
      <c r="A177" s="38">
        <v>193</v>
      </c>
      <c r="B177" s="39" t="s">
        <v>795</v>
      </c>
      <c r="C177" s="40" t="s">
        <v>25</v>
      </c>
      <c r="D177" s="40" t="s">
        <v>13</v>
      </c>
      <c r="E177" s="40" t="s">
        <v>402</v>
      </c>
      <c r="F177" s="41" t="s">
        <v>849</v>
      </c>
      <c r="G177" s="42" t="s">
        <v>850</v>
      </c>
      <c r="H177" s="15" t="s">
        <v>1</v>
      </c>
      <c r="I177" s="45" t="s">
        <v>962</v>
      </c>
      <c r="J177" s="15">
        <v>3169001</v>
      </c>
      <c r="K177" s="22" t="s">
        <v>890</v>
      </c>
      <c r="L177" s="1">
        <v>13032500</v>
      </c>
      <c r="M177" s="2">
        <v>43901</v>
      </c>
      <c r="N177" s="2">
        <v>44043</v>
      </c>
      <c r="O177" s="43" t="s">
        <v>298</v>
      </c>
      <c r="Q177" s="52"/>
    </row>
    <row r="178" spans="1:17" s="51" customFormat="1" ht="90.75" customHeight="1" x14ac:dyDescent="0.25">
      <c r="A178" s="38">
        <v>194</v>
      </c>
      <c r="B178" s="39" t="s">
        <v>796</v>
      </c>
      <c r="C178" s="40" t="s">
        <v>25</v>
      </c>
      <c r="D178" s="40" t="s">
        <v>15</v>
      </c>
      <c r="E178" s="40" t="s">
        <v>54</v>
      </c>
      <c r="F178" s="41" t="s">
        <v>851</v>
      </c>
      <c r="G178" s="42" t="s">
        <v>1000</v>
      </c>
      <c r="H178" s="15" t="s">
        <v>1</v>
      </c>
      <c r="I178" s="45" t="s">
        <v>963</v>
      </c>
      <c r="J178" s="15">
        <v>3169001</v>
      </c>
      <c r="K178" s="22" t="s">
        <v>891</v>
      </c>
      <c r="L178" s="1">
        <v>31000000</v>
      </c>
      <c r="M178" s="2">
        <v>43902</v>
      </c>
      <c r="N178" s="2">
        <v>44043</v>
      </c>
      <c r="O178" s="43" t="s">
        <v>86</v>
      </c>
      <c r="Q178" s="52"/>
    </row>
    <row r="179" spans="1:17" s="51" customFormat="1" ht="90.75" customHeight="1" x14ac:dyDescent="0.25">
      <c r="A179" s="38">
        <v>195</v>
      </c>
      <c r="B179" s="39" t="s">
        <v>797</v>
      </c>
      <c r="C179" s="40" t="s">
        <v>25</v>
      </c>
      <c r="D179" s="40" t="s">
        <v>457</v>
      </c>
      <c r="E179" s="40" t="s">
        <v>458</v>
      </c>
      <c r="F179" s="41" t="s">
        <v>852</v>
      </c>
      <c r="G179" s="42" t="s">
        <v>1001</v>
      </c>
      <c r="H179" s="15" t="s">
        <v>1</v>
      </c>
      <c r="I179" s="45" t="s">
        <v>964</v>
      </c>
      <c r="J179" s="15">
        <v>3169001</v>
      </c>
      <c r="K179" s="22" t="s">
        <v>892</v>
      </c>
      <c r="L179" s="1">
        <v>28685500</v>
      </c>
      <c r="M179" s="2">
        <v>43902</v>
      </c>
      <c r="N179" s="2">
        <v>44043</v>
      </c>
      <c r="O179" s="43" t="s">
        <v>511</v>
      </c>
      <c r="Q179" s="52"/>
    </row>
    <row r="180" spans="1:17" s="51" customFormat="1" ht="90.75" customHeight="1" x14ac:dyDescent="0.25">
      <c r="A180" s="38">
        <v>196</v>
      </c>
      <c r="B180" s="39" t="s">
        <v>798</v>
      </c>
      <c r="C180" s="40" t="s">
        <v>25</v>
      </c>
      <c r="D180" s="40" t="s">
        <v>13</v>
      </c>
      <c r="E180" s="40" t="s">
        <v>402</v>
      </c>
      <c r="F180" s="41" t="s">
        <v>853</v>
      </c>
      <c r="G180" s="42" t="s">
        <v>1002</v>
      </c>
      <c r="H180" s="15" t="s">
        <v>1</v>
      </c>
      <c r="I180" s="45" t="s">
        <v>965</v>
      </c>
      <c r="J180" s="15">
        <v>3169001</v>
      </c>
      <c r="K180" s="22" t="s">
        <v>893</v>
      </c>
      <c r="L180" s="1">
        <v>28325000</v>
      </c>
      <c r="M180" s="2">
        <v>43902</v>
      </c>
      <c r="N180" s="2">
        <v>44013</v>
      </c>
      <c r="O180" s="43" t="s">
        <v>511</v>
      </c>
      <c r="Q180" s="52"/>
    </row>
    <row r="181" spans="1:17" s="51" customFormat="1" ht="90.75" customHeight="1" x14ac:dyDescent="0.25">
      <c r="A181" s="38">
        <v>197</v>
      </c>
      <c r="B181" s="39" t="s">
        <v>799</v>
      </c>
      <c r="C181" s="40" t="s">
        <v>25</v>
      </c>
      <c r="D181" s="40" t="s">
        <v>827</v>
      </c>
      <c r="E181" s="40" t="s">
        <v>828</v>
      </c>
      <c r="F181" s="41" t="s">
        <v>854</v>
      </c>
      <c r="G181" s="42" t="s">
        <v>999</v>
      </c>
      <c r="H181" s="15" t="s">
        <v>1</v>
      </c>
      <c r="I181" s="45" t="s">
        <v>966</v>
      </c>
      <c r="J181" s="15">
        <v>3169001</v>
      </c>
      <c r="K181" s="22" t="s">
        <v>894</v>
      </c>
      <c r="L181" s="1">
        <v>30765000</v>
      </c>
      <c r="M181" s="2">
        <v>43903</v>
      </c>
      <c r="N181" s="2">
        <v>44043</v>
      </c>
      <c r="O181" s="43" t="s">
        <v>910</v>
      </c>
      <c r="Q181" s="52"/>
    </row>
    <row r="182" spans="1:17" s="51" customFormat="1" ht="90.75" customHeight="1" x14ac:dyDescent="0.25">
      <c r="A182" s="38">
        <v>198</v>
      </c>
      <c r="B182" s="39" t="s">
        <v>800</v>
      </c>
      <c r="C182" s="40" t="s">
        <v>25</v>
      </c>
      <c r="D182" s="40" t="s">
        <v>13</v>
      </c>
      <c r="E182" s="40" t="s">
        <v>402</v>
      </c>
      <c r="F182" s="41" t="s">
        <v>855</v>
      </c>
      <c r="G182" s="42" t="s">
        <v>1003</v>
      </c>
      <c r="H182" s="15" t="s">
        <v>1</v>
      </c>
      <c r="I182" s="45" t="s">
        <v>967</v>
      </c>
      <c r="J182" s="15">
        <v>3169001</v>
      </c>
      <c r="K182" s="22" t="s">
        <v>895</v>
      </c>
      <c r="L182" s="1">
        <v>38650000</v>
      </c>
      <c r="M182" s="2">
        <v>43903</v>
      </c>
      <c r="N182" s="2">
        <v>44043</v>
      </c>
      <c r="O182" s="43" t="s">
        <v>443</v>
      </c>
      <c r="Q182" s="52"/>
    </row>
    <row r="183" spans="1:17" s="51" customFormat="1" ht="90.75" customHeight="1" x14ac:dyDescent="0.25">
      <c r="A183" s="38">
        <v>199</v>
      </c>
      <c r="B183" s="39" t="s">
        <v>801</v>
      </c>
      <c r="C183" s="40" t="s">
        <v>25</v>
      </c>
      <c r="D183" s="40" t="s">
        <v>13</v>
      </c>
      <c r="E183" s="40" t="s">
        <v>402</v>
      </c>
      <c r="F183" s="41" t="s">
        <v>98</v>
      </c>
      <c r="G183" s="42" t="s">
        <v>1004</v>
      </c>
      <c r="H183" s="15" t="s">
        <v>1</v>
      </c>
      <c r="I183" s="45" t="s">
        <v>968</v>
      </c>
      <c r="J183" s="15">
        <v>3169001</v>
      </c>
      <c r="K183" s="22" t="s">
        <v>896</v>
      </c>
      <c r="L183" s="1">
        <v>14500000</v>
      </c>
      <c r="M183" s="2">
        <v>43907</v>
      </c>
      <c r="N183" s="2">
        <v>44043</v>
      </c>
      <c r="O183" s="43" t="s">
        <v>443</v>
      </c>
      <c r="Q183" s="52"/>
    </row>
    <row r="184" spans="1:17" s="51" customFormat="1" ht="90.75" customHeight="1" x14ac:dyDescent="0.25">
      <c r="A184" s="38">
        <v>200</v>
      </c>
      <c r="B184" s="39" t="s">
        <v>802</v>
      </c>
      <c r="C184" s="40" t="s">
        <v>25</v>
      </c>
      <c r="D184" s="40" t="s">
        <v>13</v>
      </c>
      <c r="E184" s="40" t="s">
        <v>402</v>
      </c>
      <c r="F184" s="41" t="s">
        <v>665</v>
      </c>
      <c r="G184" s="42" t="s">
        <v>856</v>
      </c>
      <c r="H184" s="15" t="s">
        <v>1</v>
      </c>
      <c r="I184" s="45" t="s">
        <v>969</v>
      </c>
      <c r="J184" s="15">
        <v>3169001</v>
      </c>
      <c r="K184" s="22" t="s">
        <v>886</v>
      </c>
      <c r="L184" s="1">
        <v>10600000</v>
      </c>
      <c r="M184" s="2">
        <v>43907</v>
      </c>
      <c r="N184" s="2">
        <v>44043</v>
      </c>
      <c r="O184" s="43" t="s">
        <v>358</v>
      </c>
      <c r="Q184" s="52"/>
    </row>
    <row r="185" spans="1:17" s="51" customFormat="1" ht="90.75" customHeight="1" x14ac:dyDescent="0.25">
      <c r="A185" s="38">
        <v>201</v>
      </c>
      <c r="B185" s="39" t="s">
        <v>803</v>
      </c>
      <c r="C185" s="40" t="s">
        <v>25</v>
      </c>
      <c r="D185" s="40" t="s">
        <v>13</v>
      </c>
      <c r="E185" s="40" t="s">
        <v>402</v>
      </c>
      <c r="F185" s="41" t="s">
        <v>665</v>
      </c>
      <c r="G185" s="42" t="s">
        <v>856</v>
      </c>
      <c r="H185" s="15" t="s">
        <v>1</v>
      </c>
      <c r="I185" s="45" t="s">
        <v>970</v>
      </c>
      <c r="J185" s="15">
        <v>3169001</v>
      </c>
      <c r="K185" s="22" t="s">
        <v>886</v>
      </c>
      <c r="L185" s="1">
        <v>10600000</v>
      </c>
      <c r="M185" s="2">
        <v>43907</v>
      </c>
      <c r="N185" s="2">
        <v>44043</v>
      </c>
      <c r="O185" s="43" t="s">
        <v>358</v>
      </c>
      <c r="Q185" s="52"/>
    </row>
    <row r="186" spans="1:17" s="51" customFormat="1" ht="90.75" customHeight="1" x14ac:dyDescent="0.25">
      <c r="A186" s="38">
        <v>202</v>
      </c>
      <c r="B186" s="39" t="s">
        <v>804</v>
      </c>
      <c r="C186" s="40" t="s">
        <v>25</v>
      </c>
      <c r="D186" s="40" t="s">
        <v>15</v>
      </c>
      <c r="E186" s="40" t="s">
        <v>739</v>
      </c>
      <c r="F186" s="41" t="s">
        <v>857</v>
      </c>
      <c r="G186" s="42" t="s">
        <v>1005</v>
      </c>
      <c r="H186" s="15" t="s">
        <v>1</v>
      </c>
      <c r="I186" s="45" t="s">
        <v>971</v>
      </c>
      <c r="J186" s="15">
        <v>3169001</v>
      </c>
      <c r="K186" s="22" t="s">
        <v>897</v>
      </c>
      <c r="L186" s="1">
        <v>22950000</v>
      </c>
      <c r="M186" s="2">
        <v>43907</v>
      </c>
      <c r="N186" s="2">
        <v>44043</v>
      </c>
      <c r="O186" s="43" t="s">
        <v>358</v>
      </c>
      <c r="Q186" s="52"/>
    </row>
    <row r="187" spans="1:17" s="51" customFormat="1" ht="90.75" customHeight="1" x14ac:dyDescent="0.25">
      <c r="A187" s="38">
        <v>203</v>
      </c>
      <c r="B187" s="39" t="s">
        <v>805</v>
      </c>
      <c r="C187" s="40" t="s">
        <v>25</v>
      </c>
      <c r="D187" s="40" t="s">
        <v>293</v>
      </c>
      <c r="E187" s="40" t="s">
        <v>829</v>
      </c>
      <c r="F187" s="41" t="s">
        <v>858</v>
      </c>
      <c r="G187" s="42" t="s">
        <v>1006</v>
      </c>
      <c r="H187" s="15" t="s">
        <v>1</v>
      </c>
      <c r="I187" s="45" t="s">
        <v>972</v>
      </c>
      <c r="J187" s="15">
        <v>3169001</v>
      </c>
      <c r="K187" s="22" t="s">
        <v>898</v>
      </c>
      <c r="L187" s="1">
        <v>22950000</v>
      </c>
      <c r="M187" s="2">
        <v>43908</v>
      </c>
      <c r="N187" s="2">
        <v>44043</v>
      </c>
      <c r="O187" s="43" t="s">
        <v>358</v>
      </c>
      <c r="Q187" s="52"/>
    </row>
    <row r="188" spans="1:17" s="51" customFormat="1" ht="90.75" customHeight="1" x14ac:dyDescent="0.25">
      <c r="A188" s="38">
        <v>204</v>
      </c>
      <c r="B188" s="39" t="s">
        <v>806</v>
      </c>
      <c r="C188" s="40" t="s">
        <v>25</v>
      </c>
      <c r="D188" s="40" t="s">
        <v>13</v>
      </c>
      <c r="E188" s="40" t="s">
        <v>402</v>
      </c>
      <c r="F188" s="41" t="s">
        <v>859</v>
      </c>
      <c r="G188" s="42" t="s">
        <v>1006</v>
      </c>
      <c r="H188" s="15" t="s">
        <v>1</v>
      </c>
      <c r="I188" s="45" t="s">
        <v>973</v>
      </c>
      <c r="J188" s="15">
        <v>3169001</v>
      </c>
      <c r="K188" s="22" t="s">
        <v>899</v>
      </c>
      <c r="L188" s="1">
        <v>22950000</v>
      </c>
      <c r="M188" s="2">
        <v>43909</v>
      </c>
      <c r="N188" s="2">
        <v>44043</v>
      </c>
      <c r="O188" s="43" t="s">
        <v>358</v>
      </c>
      <c r="Q188" s="52"/>
    </row>
    <row r="189" spans="1:17" s="51" customFormat="1" ht="90.75" customHeight="1" x14ac:dyDescent="0.25">
      <c r="A189" s="38">
        <v>205</v>
      </c>
      <c r="B189" s="39" t="s">
        <v>807</v>
      </c>
      <c r="C189" s="40" t="s">
        <v>25</v>
      </c>
      <c r="D189" s="40" t="s">
        <v>13</v>
      </c>
      <c r="E189" s="40" t="s">
        <v>402</v>
      </c>
      <c r="F189" s="41" t="s">
        <v>860</v>
      </c>
      <c r="G189" s="42" t="s">
        <v>1006</v>
      </c>
      <c r="H189" s="15" t="s">
        <v>1</v>
      </c>
      <c r="I189" s="45" t="s">
        <v>974</v>
      </c>
      <c r="J189" s="15">
        <v>3169001</v>
      </c>
      <c r="K189" s="22" t="s">
        <v>899</v>
      </c>
      <c r="L189" s="1">
        <v>22950000</v>
      </c>
      <c r="M189" s="2">
        <v>43909</v>
      </c>
      <c r="N189" s="2">
        <v>44043</v>
      </c>
      <c r="O189" s="43" t="s">
        <v>358</v>
      </c>
      <c r="Q189" s="52"/>
    </row>
    <row r="190" spans="1:17" s="51" customFormat="1" ht="90.75" customHeight="1" x14ac:dyDescent="0.25">
      <c r="A190" s="38">
        <v>206</v>
      </c>
      <c r="B190" s="39" t="s">
        <v>808</v>
      </c>
      <c r="C190" s="40" t="s">
        <v>25</v>
      </c>
      <c r="D190" s="40" t="s">
        <v>206</v>
      </c>
      <c r="E190" s="40" t="s">
        <v>207</v>
      </c>
      <c r="F190" s="41" t="s">
        <v>545</v>
      </c>
      <c r="G190" s="42" t="s">
        <v>1006</v>
      </c>
      <c r="H190" s="15" t="s">
        <v>1</v>
      </c>
      <c r="I190" s="45" t="s">
        <v>975</v>
      </c>
      <c r="J190" s="15">
        <v>3169001</v>
      </c>
      <c r="K190" s="22" t="s">
        <v>898</v>
      </c>
      <c r="L190" s="1">
        <v>22950000</v>
      </c>
      <c r="M190" s="2">
        <v>43909</v>
      </c>
      <c r="N190" s="2">
        <v>44043</v>
      </c>
      <c r="O190" s="43" t="s">
        <v>358</v>
      </c>
      <c r="Q190" s="52"/>
    </row>
    <row r="191" spans="1:17" s="51" customFormat="1" ht="90.75" customHeight="1" x14ac:dyDescent="0.25">
      <c r="A191" s="38">
        <v>207</v>
      </c>
      <c r="B191" s="39" t="s">
        <v>809</v>
      </c>
      <c r="C191" s="40" t="s">
        <v>25</v>
      </c>
      <c r="D191" s="40" t="s">
        <v>13</v>
      </c>
      <c r="E191" s="40" t="s">
        <v>402</v>
      </c>
      <c r="F191" s="41" t="s">
        <v>861</v>
      </c>
      <c r="G191" s="42" t="s">
        <v>1007</v>
      </c>
      <c r="H191" s="15" t="s">
        <v>1</v>
      </c>
      <c r="I191" s="45" t="s">
        <v>976</v>
      </c>
      <c r="J191" s="15">
        <v>3169001</v>
      </c>
      <c r="K191" s="22" t="s">
        <v>900</v>
      </c>
      <c r="L191" s="1">
        <v>19507500</v>
      </c>
      <c r="M191" s="2">
        <v>43909</v>
      </c>
      <c r="N191" s="2">
        <v>44043</v>
      </c>
      <c r="O191" s="43" t="s">
        <v>358</v>
      </c>
      <c r="Q191" s="52"/>
    </row>
    <row r="192" spans="1:17" s="51" customFormat="1" ht="90.75" customHeight="1" x14ac:dyDescent="0.25">
      <c r="A192" s="38">
        <v>208</v>
      </c>
      <c r="B192" s="39" t="s">
        <v>810</v>
      </c>
      <c r="C192" s="40" t="s">
        <v>25</v>
      </c>
      <c r="D192" s="40" t="s">
        <v>821</v>
      </c>
      <c r="E192" s="40" t="s">
        <v>822</v>
      </c>
      <c r="F192" s="41" t="s">
        <v>862</v>
      </c>
      <c r="G192" s="42" t="s">
        <v>1008</v>
      </c>
      <c r="H192" s="15" t="s">
        <v>1</v>
      </c>
      <c r="I192" s="45" t="s">
        <v>977</v>
      </c>
      <c r="J192" s="15">
        <v>3169001</v>
      </c>
      <c r="K192" s="22" t="s">
        <v>901</v>
      </c>
      <c r="L192" s="1">
        <v>30900000</v>
      </c>
      <c r="M192" s="2">
        <v>43909</v>
      </c>
      <c r="N192" s="2">
        <v>44043</v>
      </c>
      <c r="O192" s="43" t="s">
        <v>358</v>
      </c>
      <c r="Q192" s="52"/>
    </row>
    <row r="193" spans="1:17" s="51" customFormat="1" ht="90.75" customHeight="1" x14ac:dyDescent="0.25">
      <c r="A193" s="38">
        <v>209</v>
      </c>
      <c r="B193" s="39" t="s">
        <v>811</v>
      </c>
      <c r="C193" s="40" t="s">
        <v>25</v>
      </c>
      <c r="D193" s="40" t="s">
        <v>13</v>
      </c>
      <c r="E193" s="40" t="s">
        <v>402</v>
      </c>
      <c r="F193" s="41" t="s">
        <v>863</v>
      </c>
      <c r="G193" s="42" t="s">
        <v>1009</v>
      </c>
      <c r="H193" s="15" t="s">
        <v>1</v>
      </c>
      <c r="I193" s="45" t="s">
        <v>978</v>
      </c>
      <c r="J193" s="15">
        <v>3169001</v>
      </c>
      <c r="K193" s="22" t="s">
        <v>902</v>
      </c>
      <c r="L193" s="1">
        <v>29250000</v>
      </c>
      <c r="M193" s="2">
        <v>43914</v>
      </c>
      <c r="N193" s="2">
        <v>44043</v>
      </c>
      <c r="O193" s="43" t="s">
        <v>238</v>
      </c>
      <c r="Q193" s="52"/>
    </row>
    <row r="194" spans="1:17" s="51" customFormat="1" ht="90.75" customHeight="1" x14ac:dyDescent="0.25">
      <c r="A194" s="38">
        <v>210</v>
      </c>
      <c r="B194" s="39" t="s">
        <v>812</v>
      </c>
      <c r="C194" s="40" t="s">
        <v>25</v>
      </c>
      <c r="D194" s="40" t="s">
        <v>13</v>
      </c>
      <c r="E194" s="40" t="s">
        <v>402</v>
      </c>
      <c r="F194" s="41" t="s">
        <v>864</v>
      </c>
      <c r="G194" s="42" t="s">
        <v>1010</v>
      </c>
      <c r="H194" s="15" t="s">
        <v>1</v>
      </c>
      <c r="I194" s="45" t="s">
        <v>979</v>
      </c>
      <c r="J194" s="15">
        <v>3169001</v>
      </c>
      <c r="K194" s="22" t="s">
        <v>903</v>
      </c>
      <c r="L194" s="1">
        <v>36000000</v>
      </c>
      <c r="M194" s="2">
        <v>43914</v>
      </c>
      <c r="N194" s="2">
        <v>44043</v>
      </c>
      <c r="O194" s="43" t="s">
        <v>238</v>
      </c>
      <c r="Q194" s="52"/>
    </row>
    <row r="195" spans="1:17" s="51" customFormat="1" ht="90.75" customHeight="1" x14ac:dyDescent="0.25">
      <c r="A195" s="38">
        <v>211</v>
      </c>
      <c r="B195" s="39" t="s">
        <v>813</v>
      </c>
      <c r="C195" s="40" t="s">
        <v>25</v>
      </c>
      <c r="D195" s="40" t="s">
        <v>13</v>
      </c>
      <c r="E195" s="40" t="s">
        <v>402</v>
      </c>
      <c r="F195" s="41" t="s">
        <v>865</v>
      </c>
      <c r="G195" s="42" t="s">
        <v>1011</v>
      </c>
      <c r="H195" s="15" t="s">
        <v>1</v>
      </c>
      <c r="I195" s="45" t="s">
        <v>980</v>
      </c>
      <c r="J195" s="15">
        <v>3169001</v>
      </c>
      <c r="K195" s="22" t="s">
        <v>904</v>
      </c>
      <c r="L195" s="1">
        <v>26780000</v>
      </c>
      <c r="M195" s="2">
        <v>43922</v>
      </c>
      <c r="N195" s="2">
        <v>44043</v>
      </c>
      <c r="O195" s="43" t="s">
        <v>911</v>
      </c>
    </row>
    <row r="196" spans="1:17" s="51" customFormat="1" ht="90.75" customHeight="1" x14ac:dyDescent="0.25">
      <c r="A196" s="38">
        <v>212</v>
      </c>
      <c r="B196" s="39" t="s">
        <v>814</v>
      </c>
      <c r="C196" s="40" t="s">
        <v>25</v>
      </c>
      <c r="D196" s="40" t="s">
        <v>13</v>
      </c>
      <c r="E196" s="40" t="s">
        <v>402</v>
      </c>
      <c r="F196" s="41" t="s">
        <v>866</v>
      </c>
      <c r="G196" s="42" t="s">
        <v>1012</v>
      </c>
      <c r="H196" s="15" t="s">
        <v>1</v>
      </c>
      <c r="I196" s="45" t="s">
        <v>981</v>
      </c>
      <c r="J196" s="15">
        <v>3169001</v>
      </c>
      <c r="K196" s="22" t="s">
        <v>905</v>
      </c>
      <c r="L196" s="1">
        <v>29166667</v>
      </c>
      <c r="M196" s="2">
        <v>43922</v>
      </c>
      <c r="N196" s="2">
        <v>44043</v>
      </c>
      <c r="O196" s="43" t="s">
        <v>358</v>
      </c>
    </row>
    <row r="197" spans="1:17" s="51" customFormat="1" ht="90.75" customHeight="1" x14ac:dyDescent="0.25">
      <c r="A197" s="38">
        <v>213</v>
      </c>
      <c r="B197" s="39" t="s">
        <v>815</v>
      </c>
      <c r="C197" s="40" t="s">
        <v>25</v>
      </c>
      <c r="D197" s="40" t="s">
        <v>13</v>
      </c>
      <c r="E197" s="40" t="s">
        <v>402</v>
      </c>
      <c r="F197" s="41" t="s">
        <v>867</v>
      </c>
      <c r="G197" s="42" t="s">
        <v>1013</v>
      </c>
      <c r="H197" s="15" t="s">
        <v>1</v>
      </c>
      <c r="I197" s="45" t="s">
        <v>982</v>
      </c>
      <c r="J197" s="15">
        <v>3169001</v>
      </c>
      <c r="K197" s="22" t="s">
        <v>906</v>
      </c>
      <c r="L197" s="1">
        <v>26780000</v>
      </c>
      <c r="M197" s="2">
        <v>43922</v>
      </c>
      <c r="N197" s="2">
        <v>44043</v>
      </c>
      <c r="O197" s="43" t="s">
        <v>358</v>
      </c>
    </row>
    <row r="198" spans="1:17" s="51" customFormat="1" ht="90.75" customHeight="1" x14ac:dyDescent="0.25">
      <c r="A198" s="38">
        <v>214</v>
      </c>
      <c r="B198" s="39" t="s">
        <v>816</v>
      </c>
      <c r="C198" s="40" t="s">
        <v>25</v>
      </c>
      <c r="D198" s="40" t="s">
        <v>13</v>
      </c>
      <c r="E198" s="40" t="s">
        <v>402</v>
      </c>
      <c r="F198" s="41" t="s">
        <v>868</v>
      </c>
      <c r="G198" s="42" t="s">
        <v>1014</v>
      </c>
      <c r="H198" s="15" t="s">
        <v>1</v>
      </c>
      <c r="I198" s="45" t="s">
        <v>983</v>
      </c>
      <c r="J198" s="15">
        <v>3169001</v>
      </c>
      <c r="K198" s="22" t="s">
        <v>907</v>
      </c>
      <c r="L198" s="1">
        <v>26419500</v>
      </c>
      <c r="M198" s="2">
        <v>43920</v>
      </c>
      <c r="N198" s="2">
        <v>44043</v>
      </c>
      <c r="O198" s="43" t="s">
        <v>238</v>
      </c>
    </row>
    <row r="199" spans="1:17" s="51" customFormat="1" ht="90.75" customHeight="1" x14ac:dyDescent="0.25">
      <c r="A199" s="38">
        <v>215</v>
      </c>
      <c r="B199" s="39" t="s">
        <v>817</v>
      </c>
      <c r="C199" s="40" t="s">
        <v>25</v>
      </c>
      <c r="D199" s="40" t="s">
        <v>13</v>
      </c>
      <c r="E199" s="40" t="s">
        <v>402</v>
      </c>
      <c r="F199" s="41" t="s">
        <v>869</v>
      </c>
      <c r="G199" s="42" t="s">
        <v>1015</v>
      </c>
      <c r="H199" s="15" t="s">
        <v>1</v>
      </c>
      <c r="I199" s="45" t="s">
        <v>984</v>
      </c>
      <c r="J199" s="15">
        <v>3169001</v>
      </c>
      <c r="K199" s="22" t="s">
        <v>908</v>
      </c>
      <c r="L199" s="1">
        <v>19507500</v>
      </c>
      <c r="M199" s="2">
        <v>43922</v>
      </c>
      <c r="N199" s="2">
        <v>44043</v>
      </c>
      <c r="O199" s="43" t="s">
        <v>358</v>
      </c>
    </row>
    <row r="200" spans="1:17" s="51" customFormat="1" ht="90.75" customHeight="1" x14ac:dyDescent="0.25">
      <c r="A200" s="38">
        <v>217</v>
      </c>
      <c r="B200" s="39" t="s">
        <v>1041</v>
      </c>
      <c r="C200" s="40" t="s">
        <v>25</v>
      </c>
      <c r="D200" s="40" t="s">
        <v>13</v>
      </c>
      <c r="E200" s="40" t="s">
        <v>402</v>
      </c>
      <c r="F200" s="41" t="s">
        <v>215</v>
      </c>
      <c r="G200" s="42" t="s">
        <v>1007</v>
      </c>
      <c r="H200" s="15" t="s">
        <v>1</v>
      </c>
      <c r="I200" s="45" t="s">
        <v>1042</v>
      </c>
      <c r="J200" s="15">
        <v>3169001</v>
      </c>
      <c r="K200" s="22" t="s">
        <v>908</v>
      </c>
      <c r="L200" s="1">
        <v>17340000</v>
      </c>
      <c r="M200" s="2">
        <v>43924</v>
      </c>
      <c r="N200" s="2">
        <v>44043</v>
      </c>
      <c r="O200" s="43" t="s">
        <v>358</v>
      </c>
    </row>
    <row r="201" spans="1:17" s="51" customFormat="1" ht="90.75" customHeight="1" x14ac:dyDescent="0.25">
      <c r="A201" s="38">
        <v>218</v>
      </c>
      <c r="B201" s="39" t="s">
        <v>1043</v>
      </c>
      <c r="C201" s="40" t="s">
        <v>25</v>
      </c>
      <c r="D201" s="40" t="s">
        <v>13</v>
      </c>
      <c r="E201" s="40" t="s">
        <v>402</v>
      </c>
      <c r="F201" s="41" t="s">
        <v>1044</v>
      </c>
      <c r="G201" s="42" t="s">
        <v>1045</v>
      </c>
      <c r="H201" s="15" t="s">
        <v>1</v>
      </c>
      <c r="I201" s="45" t="s">
        <v>1046</v>
      </c>
      <c r="J201" s="15">
        <v>3169001</v>
      </c>
      <c r="K201" s="22" t="s">
        <v>1047</v>
      </c>
      <c r="L201" s="1">
        <v>28008000</v>
      </c>
      <c r="M201" s="2">
        <v>43928</v>
      </c>
      <c r="N201" s="2">
        <v>44043</v>
      </c>
      <c r="O201" s="43" t="s">
        <v>49</v>
      </c>
    </row>
    <row r="202" spans="1:17" s="51" customFormat="1" ht="90.75" customHeight="1" x14ac:dyDescent="0.25">
      <c r="A202" s="38">
        <v>219</v>
      </c>
      <c r="B202" s="39" t="s">
        <v>1048</v>
      </c>
      <c r="C202" s="40" t="s">
        <v>25</v>
      </c>
      <c r="D202" s="40" t="s">
        <v>13</v>
      </c>
      <c r="E202" s="40" t="s">
        <v>402</v>
      </c>
      <c r="F202" s="41" t="s">
        <v>1049</v>
      </c>
      <c r="G202" s="42" t="s">
        <v>1050</v>
      </c>
      <c r="H202" s="15" t="s">
        <v>1</v>
      </c>
      <c r="I202" s="45" t="s">
        <v>1051</v>
      </c>
      <c r="J202" s="15">
        <v>3169001</v>
      </c>
      <c r="K202" s="22" t="s">
        <v>1052</v>
      </c>
      <c r="L202" s="1">
        <v>30900000</v>
      </c>
      <c r="M202" s="2">
        <v>43927</v>
      </c>
      <c r="N202" s="2">
        <v>44043</v>
      </c>
      <c r="O202" s="43" t="s">
        <v>48</v>
      </c>
    </row>
    <row r="203" spans="1:17" s="51" customFormat="1" ht="90.75" customHeight="1" x14ac:dyDescent="0.25">
      <c r="A203" s="38">
        <v>220</v>
      </c>
      <c r="B203" s="39" t="s">
        <v>1053</v>
      </c>
      <c r="C203" s="40" t="s">
        <v>25</v>
      </c>
      <c r="D203" s="40" t="s">
        <v>199</v>
      </c>
      <c r="E203" s="40" t="s">
        <v>200</v>
      </c>
      <c r="F203" s="41" t="s">
        <v>1054</v>
      </c>
      <c r="G203" s="42" t="s">
        <v>1055</v>
      </c>
      <c r="H203" s="15" t="s">
        <v>1</v>
      </c>
      <c r="I203" s="45" t="s">
        <v>1056</v>
      </c>
      <c r="J203" s="15">
        <v>3169001</v>
      </c>
      <c r="K203" s="22" t="s">
        <v>1057</v>
      </c>
      <c r="L203" s="1">
        <v>24000000</v>
      </c>
      <c r="M203" s="2">
        <v>43928</v>
      </c>
      <c r="N203" s="2">
        <v>44043</v>
      </c>
      <c r="O203" s="43" t="s">
        <v>48</v>
      </c>
    </row>
    <row r="204" spans="1:17" s="51" customFormat="1" ht="90.75" customHeight="1" x14ac:dyDescent="0.25">
      <c r="A204" s="38">
        <v>221</v>
      </c>
      <c r="B204" s="39" t="s">
        <v>1058</v>
      </c>
      <c r="C204" s="40" t="s">
        <v>25</v>
      </c>
      <c r="D204" s="40" t="s">
        <v>13</v>
      </c>
      <c r="E204" s="40" t="s">
        <v>402</v>
      </c>
      <c r="F204" s="41" t="s">
        <v>1059</v>
      </c>
      <c r="G204" s="42" t="s">
        <v>1060</v>
      </c>
      <c r="H204" s="15" t="s">
        <v>1</v>
      </c>
      <c r="I204" s="45" t="s">
        <v>1061</v>
      </c>
      <c r="J204" s="15">
        <v>3169001</v>
      </c>
      <c r="K204" s="22" t="s">
        <v>1062</v>
      </c>
      <c r="L204" s="1">
        <v>14024000</v>
      </c>
      <c r="M204" s="2">
        <v>43928</v>
      </c>
      <c r="N204" s="2">
        <v>44043</v>
      </c>
      <c r="O204" s="43" t="s">
        <v>238</v>
      </c>
    </row>
    <row r="205" spans="1:17" s="51" customFormat="1" ht="90.75" customHeight="1" x14ac:dyDescent="0.25">
      <c r="A205" s="38">
        <v>223</v>
      </c>
      <c r="B205" s="39" t="s">
        <v>1063</v>
      </c>
      <c r="C205" s="40" t="s">
        <v>25</v>
      </c>
      <c r="D205" s="40" t="s">
        <v>13</v>
      </c>
      <c r="E205" s="40" t="s">
        <v>402</v>
      </c>
      <c r="F205" s="41" t="s">
        <v>1064</v>
      </c>
      <c r="G205" s="42" t="s">
        <v>1065</v>
      </c>
      <c r="H205" s="15" t="s">
        <v>1</v>
      </c>
      <c r="I205" s="45" t="s">
        <v>1066</v>
      </c>
      <c r="J205" s="15">
        <v>3169001</v>
      </c>
      <c r="K205" s="22" t="s">
        <v>1067</v>
      </c>
      <c r="L205" s="1">
        <v>38080000</v>
      </c>
      <c r="M205" s="2">
        <v>43934</v>
      </c>
      <c r="N205" s="2">
        <v>44043</v>
      </c>
      <c r="O205" s="43" t="s">
        <v>49</v>
      </c>
    </row>
    <row r="206" spans="1:17" s="51" customFormat="1" ht="90.75" customHeight="1" x14ac:dyDescent="0.25">
      <c r="A206" s="38">
        <v>224</v>
      </c>
      <c r="B206" s="39" t="s">
        <v>1068</v>
      </c>
      <c r="C206" s="40" t="s">
        <v>25</v>
      </c>
      <c r="D206" s="40" t="s">
        <v>13</v>
      </c>
      <c r="E206" s="40" t="s">
        <v>402</v>
      </c>
      <c r="F206" s="41" t="s">
        <v>1069</v>
      </c>
      <c r="G206" s="42" t="s">
        <v>1070</v>
      </c>
      <c r="H206" s="15" t="s">
        <v>1</v>
      </c>
      <c r="I206" s="45" t="s">
        <v>1071</v>
      </c>
      <c r="J206" s="15">
        <v>3169001</v>
      </c>
      <c r="K206" s="22" t="s">
        <v>1072</v>
      </c>
      <c r="L206" s="1">
        <v>32128000</v>
      </c>
      <c r="M206" s="2">
        <v>43929</v>
      </c>
      <c r="N206" s="2">
        <v>44043</v>
      </c>
      <c r="O206" s="43" t="s">
        <v>358</v>
      </c>
    </row>
    <row r="207" spans="1:17" s="51" customFormat="1" ht="90.75" customHeight="1" x14ac:dyDescent="0.25">
      <c r="A207" s="38">
        <v>225</v>
      </c>
      <c r="B207" s="39" t="s">
        <v>1073</v>
      </c>
      <c r="C207" s="40" t="s">
        <v>25</v>
      </c>
      <c r="D207" s="40" t="s">
        <v>13</v>
      </c>
      <c r="E207" s="40" t="s">
        <v>402</v>
      </c>
      <c r="F207" s="41" t="s">
        <v>1074</v>
      </c>
      <c r="G207" s="42" t="s">
        <v>1075</v>
      </c>
      <c r="H207" s="15" t="s">
        <v>1</v>
      </c>
      <c r="I207" s="45" t="s">
        <v>1076</v>
      </c>
      <c r="J207" s="15">
        <v>3169001</v>
      </c>
      <c r="K207" s="22" t="s">
        <v>1077</v>
      </c>
      <c r="L207" s="1">
        <v>18000000</v>
      </c>
      <c r="M207" s="2">
        <v>43934</v>
      </c>
      <c r="N207" s="2">
        <v>44043</v>
      </c>
      <c r="O207" s="43" t="s">
        <v>48</v>
      </c>
    </row>
    <row r="208" spans="1:17" s="51" customFormat="1" ht="90.75" customHeight="1" x14ac:dyDescent="0.25">
      <c r="A208" s="38">
        <v>226</v>
      </c>
      <c r="B208" s="39" t="s">
        <v>1078</v>
      </c>
      <c r="C208" s="40" t="s">
        <v>25</v>
      </c>
      <c r="D208" s="40" t="s">
        <v>13</v>
      </c>
      <c r="E208" s="40" t="s">
        <v>402</v>
      </c>
      <c r="F208" s="41" t="s">
        <v>1079</v>
      </c>
      <c r="G208" s="42" t="s">
        <v>1080</v>
      </c>
      <c r="H208" s="15" t="s">
        <v>1</v>
      </c>
      <c r="I208" s="45" t="s">
        <v>1081</v>
      </c>
      <c r="J208" s="15">
        <v>3169001</v>
      </c>
      <c r="K208" s="22" t="s">
        <v>1082</v>
      </c>
      <c r="L208" s="1">
        <v>26000000</v>
      </c>
      <c r="M208" s="2">
        <v>43935</v>
      </c>
      <c r="N208" s="2">
        <v>44043</v>
      </c>
      <c r="O208" s="43" t="s">
        <v>48</v>
      </c>
    </row>
    <row r="209" spans="1:15" s="51" customFormat="1" ht="90.75" customHeight="1" x14ac:dyDescent="0.25">
      <c r="A209" s="38">
        <v>228</v>
      </c>
      <c r="B209" s="39" t="s">
        <v>1083</v>
      </c>
      <c r="C209" s="40" t="s">
        <v>25</v>
      </c>
      <c r="D209" s="40" t="s">
        <v>13</v>
      </c>
      <c r="E209" s="40" t="s">
        <v>402</v>
      </c>
      <c r="F209" s="41" t="s">
        <v>847</v>
      </c>
      <c r="G209" s="42" t="s">
        <v>1014</v>
      </c>
      <c r="H209" s="15" t="s">
        <v>1</v>
      </c>
      <c r="I209" s="45" t="s">
        <v>1084</v>
      </c>
      <c r="J209" s="15">
        <v>3169001</v>
      </c>
      <c r="K209" s="22" t="s">
        <v>1085</v>
      </c>
      <c r="L209" s="1">
        <v>23484000</v>
      </c>
      <c r="M209" s="2">
        <v>43937</v>
      </c>
      <c r="N209" s="2">
        <v>44043</v>
      </c>
      <c r="O209" s="43" t="s">
        <v>238</v>
      </c>
    </row>
    <row r="210" spans="1:15" s="51" customFormat="1" ht="90.75" customHeight="1" x14ac:dyDescent="0.25">
      <c r="A210" s="38">
        <v>230</v>
      </c>
      <c r="B210" s="39" t="s">
        <v>1086</v>
      </c>
      <c r="C210" s="40" t="s">
        <v>25</v>
      </c>
      <c r="D210" s="40" t="s">
        <v>821</v>
      </c>
      <c r="E210" s="40" t="s">
        <v>822</v>
      </c>
      <c r="F210" s="41" t="s">
        <v>98</v>
      </c>
      <c r="G210" s="42" t="s">
        <v>1087</v>
      </c>
      <c r="H210" s="15" t="s">
        <v>1</v>
      </c>
      <c r="I210" s="45" t="s">
        <v>1088</v>
      </c>
      <c r="J210" s="15">
        <v>3169001</v>
      </c>
      <c r="K210" s="22" t="s">
        <v>1089</v>
      </c>
      <c r="L210" s="1">
        <v>22248000</v>
      </c>
      <c r="M210" s="2">
        <v>43942</v>
      </c>
      <c r="N210" s="2">
        <v>44043</v>
      </c>
      <c r="O210" s="43" t="s">
        <v>48</v>
      </c>
    </row>
    <row r="211" spans="1:15" s="51" customFormat="1" ht="90.75" customHeight="1" x14ac:dyDescent="0.25">
      <c r="A211" s="38">
        <v>232</v>
      </c>
      <c r="B211" s="39" t="s">
        <v>1090</v>
      </c>
      <c r="C211" s="40" t="s">
        <v>25</v>
      </c>
      <c r="D211" s="40" t="s">
        <v>13</v>
      </c>
      <c r="E211" s="40" t="s">
        <v>402</v>
      </c>
      <c r="F211" s="41" t="s">
        <v>1091</v>
      </c>
      <c r="G211" s="42" t="s">
        <v>1092</v>
      </c>
      <c r="H211" s="15" t="s">
        <v>1</v>
      </c>
      <c r="I211" s="45" t="s">
        <v>1086</v>
      </c>
      <c r="J211" s="15">
        <v>3169001</v>
      </c>
      <c r="K211" s="22" t="s">
        <v>1093</v>
      </c>
      <c r="L211" s="1">
        <v>17982255</v>
      </c>
      <c r="M211" s="2">
        <v>43948</v>
      </c>
      <c r="N211" s="2">
        <v>44043</v>
      </c>
      <c r="O211" s="43" t="s">
        <v>342</v>
      </c>
    </row>
    <row r="212" spans="1:15" s="51" customFormat="1" ht="90.75" customHeight="1" x14ac:dyDescent="0.25">
      <c r="A212" s="38">
        <v>234</v>
      </c>
      <c r="B212" s="39" t="s">
        <v>1094</v>
      </c>
      <c r="C212" s="40" t="s">
        <v>25</v>
      </c>
      <c r="D212" s="40" t="s">
        <v>246</v>
      </c>
      <c r="E212" s="40" t="s">
        <v>245</v>
      </c>
      <c r="F212" s="41" t="s">
        <v>583</v>
      </c>
      <c r="G212" s="42" t="s">
        <v>1095</v>
      </c>
      <c r="H212" s="15" t="s">
        <v>1</v>
      </c>
      <c r="I212" s="45" t="s">
        <v>1096</v>
      </c>
      <c r="J212" s="15">
        <v>3169001</v>
      </c>
      <c r="K212" s="22" t="s">
        <v>1097</v>
      </c>
      <c r="L212" s="1">
        <v>22000000</v>
      </c>
      <c r="M212" s="2">
        <v>43944</v>
      </c>
      <c r="N212" s="2">
        <v>44043</v>
      </c>
      <c r="O212" s="43" t="s">
        <v>48</v>
      </c>
    </row>
    <row r="213" spans="1:15" s="51" customFormat="1" ht="90.75" customHeight="1" x14ac:dyDescent="0.25">
      <c r="A213" s="38">
        <v>235</v>
      </c>
      <c r="B213" s="39" t="s">
        <v>1098</v>
      </c>
      <c r="C213" s="40" t="s">
        <v>25</v>
      </c>
      <c r="D213" s="40" t="s">
        <v>13</v>
      </c>
      <c r="E213" s="40" t="s">
        <v>402</v>
      </c>
      <c r="F213" s="41" t="s">
        <v>56</v>
      </c>
      <c r="G213" s="42" t="s">
        <v>1095</v>
      </c>
      <c r="H213" s="15" t="s">
        <v>1</v>
      </c>
      <c r="I213" s="45" t="s">
        <v>1099</v>
      </c>
      <c r="J213" s="15">
        <v>3169001</v>
      </c>
      <c r="K213" s="22" t="s">
        <v>1100</v>
      </c>
      <c r="L213" s="1">
        <v>22000000</v>
      </c>
      <c r="M213" s="2">
        <v>43945</v>
      </c>
      <c r="N213" s="2">
        <v>44043</v>
      </c>
      <c r="O213" s="43" t="s">
        <v>48</v>
      </c>
    </row>
    <row r="214" spans="1:15" s="51" customFormat="1" ht="90.75" customHeight="1" x14ac:dyDescent="0.25">
      <c r="A214" s="38">
        <v>236</v>
      </c>
      <c r="B214" s="39" t="s">
        <v>1101</v>
      </c>
      <c r="C214" s="40" t="s">
        <v>25</v>
      </c>
      <c r="D214" s="40" t="s">
        <v>13</v>
      </c>
      <c r="E214" s="40" t="s">
        <v>402</v>
      </c>
      <c r="F214" s="41" t="s">
        <v>1102</v>
      </c>
      <c r="G214" s="42" t="s">
        <v>1095</v>
      </c>
      <c r="H214" s="15" t="s">
        <v>1</v>
      </c>
      <c r="I214" s="45" t="s">
        <v>1103</v>
      </c>
      <c r="J214" s="15">
        <v>3169001</v>
      </c>
      <c r="K214" s="22" t="s">
        <v>1097</v>
      </c>
      <c r="L214" s="1">
        <v>22000000</v>
      </c>
      <c r="M214" s="2">
        <v>43945</v>
      </c>
      <c r="N214" s="2">
        <v>44043</v>
      </c>
      <c r="O214" s="43" t="s">
        <v>48</v>
      </c>
    </row>
    <row r="215" spans="1:15" s="51" customFormat="1" ht="90.75" customHeight="1" x14ac:dyDescent="0.25">
      <c r="A215" s="38">
        <v>237</v>
      </c>
      <c r="B215" s="39" t="s">
        <v>1104</v>
      </c>
      <c r="C215" s="40" t="s">
        <v>25</v>
      </c>
      <c r="D215" s="40" t="s">
        <v>13</v>
      </c>
      <c r="E215" s="40" t="s">
        <v>402</v>
      </c>
      <c r="F215" s="41" t="s">
        <v>1105</v>
      </c>
      <c r="G215" s="42" t="s">
        <v>1095</v>
      </c>
      <c r="H215" s="15" t="s">
        <v>1</v>
      </c>
      <c r="I215" s="45" t="s">
        <v>1106</v>
      </c>
      <c r="J215" s="15">
        <v>3169001</v>
      </c>
      <c r="K215" s="22" t="s">
        <v>1107</v>
      </c>
      <c r="L215" s="1">
        <v>22000000</v>
      </c>
      <c r="M215" s="2">
        <v>43945</v>
      </c>
      <c r="N215" s="2">
        <v>44043</v>
      </c>
      <c r="O215" s="43" t="s">
        <v>48</v>
      </c>
    </row>
    <row r="216" spans="1:15" s="51" customFormat="1" ht="90.75" customHeight="1" x14ac:dyDescent="0.25">
      <c r="A216" s="38">
        <v>238</v>
      </c>
      <c r="B216" s="39" t="s">
        <v>1108</v>
      </c>
      <c r="C216" s="40" t="s">
        <v>25</v>
      </c>
      <c r="D216" s="40" t="s">
        <v>13</v>
      </c>
      <c r="E216" s="40" t="s">
        <v>402</v>
      </c>
      <c r="F216" s="41" t="s">
        <v>545</v>
      </c>
      <c r="G216" s="42" t="s">
        <v>1095</v>
      </c>
      <c r="H216" s="15" t="s">
        <v>1</v>
      </c>
      <c r="I216" s="45" t="s">
        <v>1109</v>
      </c>
      <c r="J216" s="15">
        <v>3169001</v>
      </c>
      <c r="K216" s="22" t="s">
        <v>1097</v>
      </c>
      <c r="L216" s="1">
        <v>22000000</v>
      </c>
      <c r="M216" s="2">
        <v>43945</v>
      </c>
      <c r="N216" s="2">
        <v>44043</v>
      </c>
      <c r="O216" s="43" t="s">
        <v>48</v>
      </c>
    </row>
    <row r="217" spans="1:15" s="51" customFormat="1" ht="90.75" customHeight="1" x14ac:dyDescent="0.25">
      <c r="A217" s="38">
        <v>239</v>
      </c>
      <c r="B217" s="39" t="s">
        <v>1110</v>
      </c>
      <c r="C217" s="40" t="s">
        <v>25</v>
      </c>
      <c r="D217" s="40" t="s">
        <v>13</v>
      </c>
      <c r="E217" s="40" t="s">
        <v>402</v>
      </c>
      <c r="F217" s="41" t="s">
        <v>1111</v>
      </c>
      <c r="G217" s="42" t="s">
        <v>1095</v>
      </c>
      <c r="H217" s="15" t="s">
        <v>1</v>
      </c>
      <c r="I217" s="45" t="s">
        <v>1112</v>
      </c>
      <c r="J217" s="15">
        <v>3169001</v>
      </c>
      <c r="K217" s="22" t="s">
        <v>1107</v>
      </c>
      <c r="L217" s="1">
        <v>22000000</v>
      </c>
      <c r="M217" s="2">
        <v>43945</v>
      </c>
      <c r="N217" s="2">
        <v>44043</v>
      </c>
      <c r="O217" s="43" t="s">
        <v>48</v>
      </c>
    </row>
    <row r="218" spans="1:15" s="51" customFormat="1" ht="90.75" customHeight="1" x14ac:dyDescent="0.25">
      <c r="A218" s="38">
        <v>240</v>
      </c>
      <c r="B218" s="39" t="s">
        <v>1113</v>
      </c>
      <c r="C218" s="40" t="s">
        <v>25</v>
      </c>
      <c r="D218" s="40" t="s">
        <v>13</v>
      </c>
      <c r="E218" s="40" t="s">
        <v>402</v>
      </c>
      <c r="F218" s="41" t="s">
        <v>1114</v>
      </c>
      <c r="G218" s="42" t="s">
        <v>1095</v>
      </c>
      <c r="H218" s="15" t="s">
        <v>1</v>
      </c>
      <c r="I218" s="45" t="s">
        <v>1115</v>
      </c>
      <c r="J218" s="15">
        <v>3169001</v>
      </c>
      <c r="K218" s="22" t="s">
        <v>1107</v>
      </c>
      <c r="L218" s="1">
        <v>22000000</v>
      </c>
      <c r="M218" s="2">
        <v>43945</v>
      </c>
      <c r="N218" s="2">
        <v>44043</v>
      </c>
      <c r="O218" s="43" t="s">
        <v>48</v>
      </c>
    </row>
    <row r="219" spans="1:15" s="51" customFormat="1" ht="90.75" customHeight="1" x14ac:dyDescent="0.25">
      <c r="A219" s="38">
        <v>241</v>
      </c>
      <c r="B219" s="39" t="s">
        <v>1116</v>
      </c>
      <c r="C219" s="40" t="s">
        <v>25</v>
      </c>
      <c r="D219" s="40" t="s">
        <v>645</v>
      </c>
      <c r="E219" s="40" t="s">
        <v>1117</v>
      </c>
      <c r="F219" s="41" t="s">
        <v>1118</v>
      </c>
      <c r="G219" s="42" t="s">
        <v>1119</v>
      </c>
      <c r="H219" s="15" t="s">
        <v>1</v>
      </c>
      <c r="I219" s="45" t="s">
        <v>1120</v>
      </c>
      <c r="J219" s="15">
        <v>3169001</v>
      </c>
      <c r="K219" s="22" t="s">
        <v>1121</v>
      </c>
      <c r="L219" s="1">
        <v>30900000</v>
      </c>
      <c r="M219" s="2">
        <v>43948</v>
      </c>
      <c r="N219" s="2">
        <v>44043</v>
      </c>
      <c r="O219" s="43" t="s">
        <v>48</v>
      </c>
    </row>
    <row r="220" spans="1:15" s="51" customFormat="1" ht="90.75" customHeight="1" x14ac:dyDescent="0.25">
      <c r="A220" s="38">
        <v>242</v>
      </c>
      <c r="B220" s="39" t="s">
        <v>1122</v>
      </c>
      <c r="C220" s="40" t="s">
        <v>25</v>
      </c>
      <c r="D220" s="40" t="s">
        <v>13</v>
      </c>
      <c r="E220" s="40" t="s">
        <v>402</v>
      </c>
      <c r="F220" s="41" t="s">
        <v>1123</v>
      </c>
      <c r="G220" s="42" t="s">
        <v>1095</v>
      </c>
      <c r="H220" s="15" t="s">
        <v>1</v>
      </c>
      <c r="I220" s="45" t="s">
        <v>1124</v>
      </c>
      <c r="J220" s="15">
        <v>3169001</v>
      </c>
      <c r="K220" s="22" t="s">
        <v>1107</v>
      </c>
      <c r="L220" s="1">
        <v>22000000</v>
      </c>
      <c r="M220" s="2">
        <v>43945</v>
      </c>
      <c r="N220" s="2">
        <v>44043</v>
      </c>
      <c r="O220" s="43" t="s">
        <v>48</v>
      </c>
    </row>
    <row r="221" spans="1:15" s="51" customFormat="1" ht="90.75" customHeight="1" x14ac:dyDescent="0.25">
      <c r="A221" s="38">
        <v>243</v>
      </c>
      <c r="B221" s="39" t="s">
        <v>1125</v>
      </c>
      <c r="C221" s="40" t="s">
        <v>25</v>
      </c>
      <c r="D221" s="40" t="s">
        <v>13</v>
      </c>
      <c r="E221" s="40" t="s">
        <v>402</v>
      </c>
      <c r="F221" s="41" t="s">
        <v>1126</v>
      </c>
      <c r="G221" s="42" t="s">
        <v>1095</v>
      </c>
      <c r="H221" s="15" t="s">
        <v>1</v>
      </c>
      <c r="I221" s="45" t="s">
        <v>1127</v>
      </c>
      <c r="J221" s="15">
        <v>3169001</v>
      </c>
      <c r="K221" s="22" t="s">
        <v>1128</v>
      </c>
      <c r="L221" s="1">
        <v>22000000</v>
      </c>
      <c r="M221" s="2">
        <v>43948</v>
      </c>
      <c r="N221" s="2">
        <v>44043</v>
      </c>
      <c r="O221" s="43" t="s">
        <v>48</v>
      </c>
    </row>
    <row r="222" spans="1:15" s="51" customFormat="1" ht="90.75" customHeight="1" x14ac:dyDescent="0.25">
      <c r="A222" s="38">
        <v>244</v>
      </c>
      <c r="B222" s="39" t="s">
        <v>1096</v>
      </c>
      <c r="C222" s="40" t="s">
        <v>25</v>
      </c>
      <c r="D222" s="40" t="s">
        <v>13</v>
      </c>
      <c r="E222" s="40" t="s">
        <v>402</v>
      </c>
      <c r="F222" s="41" t="s">
        <v>1129</v>
      </c>
      <c r="G222" s="42" t="s">
        <v>1095</v>
      </c>
      <c r="H222" s="15" t="s">
        <v>1</v>
      </c>
      <c r="I222" s="45" t="s">
        <v>1130</v>
      </c>
      <c r="J222" s="15">
        <v>3169001</v>
      </c>
      <c r="K222" s="22" t="s">
        <v>1107</v>
      </c>
      <c r="L222" s="1">
        <v>22000000</v>
      </c>
      <c r="M222" s="2">
        <v>43948</v>
      </c>
      <c r="N222" s="2">
        <v>44043</v>
      </c>
      <c r="O222" s="43" t="s">
        <v>48</v>
      </c>
    </row>
    <row r="223" spans="1:15" s="51" customFormat="1" ht="90.75" customHeight="1" x14ac:dyDescent="0.25">
      <c r="A223" s="38">
        <v>245</v>
      </c>
      <c r="B223" s="39" t="s">
        <v>1099</v>
      </c>
      <c r="C223" s="40" t="s">
        <v>25</v>
      </c>
      <c r="D223" s="40" t="s">
        <v>13</v>
      </c>
      <c r="E223" s="40" t="s">
        <v>402</v>
      </c>
      <c r="F223" s="41" t="s">
        <v>1131</v>
      </c>
      <c r="G223" s="42" t="s">
        <v>1095</v>
      </c>
      <c r="H223" s="15" t="s">
        <v>1</v>
      </c>
      <c r="I223" s="45" t="s">
        <v>1132</v>
      </c>
      <c r="J223" s="15">
        <v>3169001</v>
      </c>
      <c r="K223" s="22" t="s">
        <v>1107</v>
      </c>
      <c r="L223" s="1">
        <v>22000000</v>
      </c>
      <c r="M223" s="2">
        <v>43948</v>
      </c>
      <c r="N223" s="2">
        <v>44043</v>
      </c>
      <c r="O223" s="43" t="s">
        <v>48</v>
      </c>
    </row>
    <row r="224" spans="1:15" s="51" customFormat="1" ht="90.75" customHeight="1" x14ac:dyDescent="0.25">
      <c r="A224" s="38">
        <v>246</v>
      </c>
      <c r="B224" s="39" t="s">
        <v>1133</v>
      </c>
      <c r="C224" s="40" t="s">
        <v>25</v>
      </c>
      <c r="D224" s="40" t="s">
        <v>13</v>
      </c>
      <c r="E224" s="40" t="s">
        <v>402</v>
      </c>
      <c r="F224" s="41" t="s">
        <v>215</v>
      </c>
      <c r="G224" s="42" t="s">
        <v>1095</v>
      </c>
      <c r="H224" s="15" t="s">
        <v>1</v>
      </c>
      <c r="I224" s="45" t="s">
        <v>1134</v>
      </c>
      <c r="J224" s="15">
        <v>3169001</v>
      </c>
      <c r="K224" s="22" t="s">
        <v>1107</v>
      </c>
      <c r="L224" s="1">
        <v>22000000</v>
      </c>
      <c r="M224" s="2">
        <v>43948</v>
      </c>
      <c r="N224" s="2">
        <v>44043</v>
      </c>
      <c r="O224" s="43" t="s">
        <v>48</v>
      </c>
    </row>
    <row r="225" spans="1:15" s="51" customFormat="1" ht="90.75" customHeight="1" x14ac:dyDescent="0.25">
      <c r="A225" s="38">
        <v>248</v>
      </c>
      <c r="B225" s="39" t="s">
        <v>1103</v>
      </c>
      <c r="C225" s="40" t="s">
        <v>25</v>
      </c>
      <c r="D225" s="40" t="s">
        <v>13</v>
      </c>
      <c r="E225" s="40" t="s">
        <v>402</v>
      </c>
      <c r="F225" s="41" t="s">
        <v>56</v>
      </c>
      <c r="G225" s="42" t="s">
        <v>1135</v>
      </c>
      <c r="H225" s="15" t="s">
        <v>1</v>
      </c>
      <c r="I225" s="45" t="s">
        <v>1136</v>
      </c>
      <c r="J225" s="15">
        <v>3169001</v>
      </c>
      <c r="K225" s="22" t="s">
        <v>1137</v>
      </c>
      <c r="L225" s="1">
        <v>20000000</v>
      </c>
      <c r="M225" s="2">
        <v>43948</v>
      </c>
      <c r="N225" s="2">
        <v>44043</v>
      </c>
      <c r="O225" s="43" t="s">
        <v>48</v>
      </c>
    </row>
    <row r="226" spans="1:15" s="51" customFormat="1" ht="90.75" customHeight="1" x14ac:dyDescent="0.25">
      <c r="A226" s="38">
        <v>249</v>
      </c>
      <c r="B226" s="39" t="s">
        <v>1106</v>
      </c>
      <c r="C226" s="40" t="s">
        <v>1138</v>
      </c>
      <c r="D226" s="40"/>
      <c r="E226" s="40" t="s">
        <v>1139</v>
      </c>
      <c r="F226" s="41" t="s">
        <v>1140</v>
      </c>
      <c r="G226" s="42"/>
      <c r="H226" s="15" t="s">
        <v>1</v>
      </c>
      <c r="I226" s="45" t="s">
        <v>1141</v>
      </c>
      <c r="J226" s="15">
        <v>3169001</v>
      </c>
      <c r="K226" s="22" t="s">
        <v>1097</v>
      </c>
      <c r="L226" s="1">
        <v>22000000</v>
      </c>
      <c r="M226" s="2">
        <v>43949</v>
      </c>
      <c r="N226" s="2">
        <v>44043</v>
      </c>
      <c r="O226" s="50" t="s">
        <v>48</v>
      </c>
    </row>
    <row r="227" spans="1:15" s="51" customFormat="1" ht="90.75" customHeight="1" x14ac:dyDescent="0.25">
      <c r="A227" s="38">
        <v>250</v>
      </c>
      <c r="B227" s="39" t="s">
        <v>1109</v>
      </c>
      <c r="C227" s="40" t="s">
        <v>25</v>
      </c>
      <c r="D227" s="40" t="s">
        <v>13</v>
      </c>
      <c r="E227" s="40" t="s">
        <v>402</v>
      </c>
      <c r="F227" s="41" t="s">
        <v>1142</v>
      </c>
      <c r="G227" s="42" t="s">
        <v>1095</v>
      </c>
      <c r="H227" s="15" t="s">
        <v>1</v>
      </c>
      <c r="I227" s="45" t="s">
        <v>1143</v>
      </c>
      <c r="J227" s="15">
        <v>3169001</v>
      </c>
      <c r="K227" s="22" t="s">
        <v>1097</v>
      </c>
      <c r="L227" s="1">
        <v>22000000</v>
      </c>
      <c r="M227" s="2">
        <v>43949</v>
      </c>
      <c r="N227" s="2">
        <v>44043</v>
      </c>
      <c r="O227" s="50" t="s">
        <v>48</v>
      </c>
    </row>
    <row r="228" spans="1:15" s="51" customFormat="1" ht="90.75" customHeight="1" x14ac:dyDescent="0.25">
      <c r="A228" s="38">
        <v>251</v>
      </c>
      <c r="B228" s="39" t="s">
        <v>1112</v>
      </c>
      <c r="C228" s="40" t="s">
        <v>25</v>
      </c>
      <c r="D228" s="40" t="s">
        <v>13</v>
      </c>
      <c r="E228" s="40" t="s">
        <v>402</v>
      </c>
      <c r="F228" s="41" t="s">
        <v>1144</v>
      </c>
      <c r="G228" s="42" t="s">
        <v>1095</v>
      </c>
      <c r="H228" s="15" t="s">
        <v>1</v>
      </c>
      <c r="I228" s="45" t="s">
        <v>1145</v>
      </c>
      <c r="J228" s="15">
        <v>3169001</v>
      </c>
      <c r="K228" s="22" t="s">
        <v>1107</v>
      </c>
      <c r="L228" s="1">
        <v>22000000</v>
      </c>
      <c r="M228" s="2">
        <v>43950</v>
      </c>
      <c r="N228" s="2">
        <v>44043</v>
      </c>
      <c r="O228" s="50" t="s">
        <v>48</v>
      </c>
    </row>
    <row r="229" spans="1:15" s="51" customFormat="1" ht="90.75" customHeight="1" x14ac:dyDescent="0.25">
      <c r="A229" s="38">
        <v>252</v>
      </c>
      <c r="B229" s="39" t="s">
        <v>1115</v>
      </c>
      <c r="C229" s="40" t="s">
        <v>25</v>
      </c>
      <c r="D229" s="40" t="s">
        <v>13</v>
      </c>
      <c r="E229" s="40" t="s">
        <v>402</v>
      </c>
      <c r="F229" s="41" t="s">
        <v>1146</v>
      </c>
      <c r="G229" s="42" t="s">
        <v>1095</v>
      </c>
      <c r="H229" s="15" t="s">
        <v>1</v>
      </c>
      <c r="I229" s="45" t="s">
        <v>1147</v>
      </c>
      <c r="J229" s="15">
        <v>3169001</v>
      </c>
      <c r="K229" s="22" t="s">
        <v>1107</v>
      </c>
      <c r="L229" s="1">
        <v>22000000</v>
      </c>
      <c r="M229" s="2">
        <v>43950</v>
      </c>
      <c r="N229" s="2">
        <v>44043</v>
      </c>
      <c r="O229" s="50" t="s">
        <v>48</v>
      </c>
    </row>
    <row r="230" spans="1:15" s="51" customFormat="1" ht="90.75" customHeight="1" x14ac:dyDescent="0.25">
      <c r="A230" s="38">
        <v>253</v>
      </c>
      <c r="B230" s="39" t="s">
        <v>1120</v>
      </c>
      <c r="C230" s="40" t="s">
        <v>25</v>
      </c>
      <c r="D230" s="40" t="s">
        <v>13</v>
      </c>
      <c r="E230" s="40" t="s">
        <v>402</v>
      </c>
      <c r="F230" s="41" t="s">
        <v>1148</v>
      </c>
      <c r="G230" s="42" t="s">
        <v>1095</v>
      </c>
      <c r="H230" s="15" t="s">
        <v>1</v>
      </c>
      <c r="I230" s="45" t="s">
        <v>1149</v>
      </c>
      <c r="J230" s="15">
        <v>3169001</v>
      </c>
      <c r="K230" s="22" t="s">
        <v>1150</v>
      </c>
      <c r="L230" s="1">
        <v>22000000</v>
      </c>
      <c r="M230" s="2">
        <v>43950</v>
      </c>
      <c r="N230" s="2">
        <v>44043</v>
      </c>
      <c r="O230" s="50" t="s">
        <v>48</v>
      </c>
    </row>
    <row r="231" spans="1:15" s="51" customFormat="1" ht="90.75" customHeight="1" x14ac:dyDescent="0.25">
      <c r="A231" s="38">
        <v>254</v>
      </c>
      <c r="B231" s="39" t="s">
        <v>1151</v>
      </c>
      <c r="C231" s="40" t="s">
        <v>25</v>
      </c>
      <c r="D231" s="40" t="s">
        <v>13</v>
      </c>
      <c r="E231" s="40" t="s">
        <v>402</v>
      </c>
      <c r="F231" s="41" t="s">
        <v>1152</v>
      </c>
      <c r="G231" s="42" t="s">
        <v>1095</v>
      </c>
      <c r="H231" s="15" t="s">
        <v>1</v>
      </c>
      <c r="I231" s="45" t="s">
        <v>1153</v>
      </c>
      <c r="J231" s="15">
        <v>3169001</v>
      </c>
      <c r="K231" s="22" t="s">
        <v>1097</v>
      </c>
      <c r="L231" s="1">
        <v>22000000</v>
      </c>
      <c r="M231" s="2">
        <v>43950</v>
      </c>
      <c r="N231" s="2">
        <v>44043</v>
      </c>
      <c r="O231" s="50" t="s">
        <v>48</v>
      </c>
    </row>
    <row r="232" spans="1:15" s="51" customFormat="1" ht="90.75" customHeight="1" x14ac:dyDescent="0.25">
      <c r="A232" s="38">
        <v>255</v>
      </c>
      <c r="B232" s="39" t="s">
        <v>1154</v>
      </c>
      <c r="C232" s="40" t="s">
        <v>25</v>
      </c>
      <c r="D232" s="40" t="s">
        <v>199</v>
      </c>
      <c r="E232" s="40" t="s">
        <v>1155</v>
      </c>
      <c r="F232" s="41" t="s">
        <v>1156</v>
      </c>
      <c r="G232" s="42" t="s">
        <v>1157</v>
      </c>
      <c r="H232" s="15" t="s">
        <v>1</v>
      </c>
      <c r="I232" s="45" t="s">
        <v>1158</v>
      </c>
      <c r="J232" s="15">
        <v>3169001</v>
      </c>
      <c r="K232" s="22" t="s">
        <v>658</v>
      </c>
      <c r="L232" s="1">
        <v>19158000</v>
      </c>
      <c r="M232" s="2">
        <v>43951</v>
      </c>
      <c r="N232" s="2">
        <v>44043</v>
      </c>
      <c r="O232" s="50" t="s">
        <v>358</v>
      </c>
    </row>
    <row r="233" spans="1:15" s="51" customFormat="1" ht="90.75" customHeight="1" x14ac:dyDescent="0.25">
      <c r="A233" s="38">
        <v>256</v>
      </c>
      <c r="B233" s="39" t="s">
        <v>1124</v>
      </c>
      <c r="C233" s="40" t="s">
        <v>25</v>
      </c>
      <c r="D233" s="40" t="s">
        <v>13</v>
      </c>
      <c r="E233" s="40" t="s">
        <v>402</v>
      </c>
      <c r="F233" s="41" t="s">
        <v>1159</v>
      </c>
      <c r="G233" s="42" t="s">
        <v>1160</v>
      </c>
      <c r="H233" s="15" t="s">
        <v>1</v>
      </c>
      <c r="I233" s="45" t="s">
        <v>1161</v>
      </c>
      <c r="J233" s="15">
        <v>3169001</v>
      </c>
      <c r="K233" s="22" t="s">
        <v>1162</v>
      </c>
      <c r="L233" s="1">
        <v>14700000</v>
      </c>
      <c r="M233" s="2">
        <v>43955</v>
      </c>
      <c r="N233" s="2">
        <v>44043</v>
      </c>
      <c r="O233" s="50" t="s">
        <v>342</v>
      </c>
    </row>
  </sheetData>
  <autoFilter ref="A2:O199" xr:uid="{C18CE3C4-F371-469F-80C4-9E6BA93169BE}"/>
  <mergeCells count="1">
    <mergeCell ref="A1:O1"/>
  </mergeCells>
  <conditionalFormatting sqref="A1">
    <cfRule type="duplicateValues" dxfId="5" priority="9"/>
  </conditionalFormatting>
  <conditionalFormatting sqref="A18:A151">
    <cfRule type="duplicateValues" dxfId="4" priority="2"/>
  </conditionalFormatting>
  <conditionalFormatting sqref="A3:A17">
    <cfRule type="duplicateValues" dxfId="3" priority="3"/>
  </conditionalFormatting>
  <conditionalFormatting sqref="A3:A17">
    <cfRule type="duplicateValues" dxfId="2" priority="4"/>
  </conditionalFormatting>
  <conditionalFormatting sqref="A152:A199">
    <cfRule type="duplicateValues" dxfId="1" priority="5"/>
  </conditionalFormatting>
  <conditionalFormatting sqref="A200:A233">
    <cfRule type="duplicateValues" dxfId="0" priority="1"/>
  </conditionalFormatting>
  <dataValidations disablePrompts="1" count="1">
    <dataValidation type="textLength" allowBlank="1" showInputMessage="1" error="Escriba un texto  Maximo 1500 Caracteres" promptTitle="Cualquier contenido Maximo 1500 Caracteres" sqref="K6:K17" xr:uid="{B1FBA955-7AC3-45A3-A65C-0E4955201BDA}">
      <formula1>0</formula1>
      <formula2>1500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
  <sheetViews>
    <sheetView topLeftCell="D1" workbookViewId="0">
      <pane ySplit="1" topLeftCell="A4" activePane="bottomLeft" state="frozen"/>
      <selection pane="bottomLeft" activeCell="N4" sqref="N4"/>
    </sheetView>
  </sheetViews>
  <sheetFormatPr baseColWidth="10" defaultRowHeight="15" x14ac:dyDescent="0.25"/>
  <cols>
    <col min="1" max="1" width="13.28515625" customWidth="1"/>
    <col min="2" max="2" width="39.7109375" customWidth="1"/>
    <col min="3" max="3" width="25.28515625" customWidth="1"/>
    <col min="4" max="4" width="9.85546875" customWidth="1"/>
    <col min="5" max="5" width="16" customWidth="1"/>
    <col min="6" max="6" width="36.28515625" customWidth="1"/>
    <col min="7" max="7" width="36.42578125" customWidth="1"/>
    <col min="8" max="8" width="18" customWidth="1"/>
    <col min="10" max="10" width="11.28515625" customWidth="1"/>
    <col min="13" max="13" width="15.28515625" customWidth="1"/>
    <col min="14" max="14" width="15.140625" customWidth="1"/>
    <col min="15" max="15" width="29" customWidth="1"/>
  </cols>
  <sheetData>
    <row r="1" spans="1:15" ht="54.75" customHeight="1" x14ac:dyDescent="0.25">
      <c r="A1" s="56" t="s">
        <v>30</v>
      </c>
      <c r="B1" s="56"/>
      <c r="C1" s="56"/>
      <c r="D1" s="56"/>
      <c r="E1" s="56"/>
      <c r="F1" s="56"/>
      <c r="G1" s="56"/>
      <c r="H1" s="56"/>
      <c r="I1" s="56"/>
      <c r="J1" s="56"/>
      <c r="K1" s="56"/>
      <c r="L1" s="56"/>
      <c r="M1" s="56"/>
      <c r="N1" s="56"/>
      <c r="O1" s="56"/>
    </row>
    <row r="2" spans="1:15" ht="51" x14ac:dyDescent="0.25">
      <c r="A2" s="12" t="s">
        <v>34</v>
      </c>
      <c r="B2" s="12" t="s">
        <v>35</v>
      </c>
      <c r="C2" s="12" t="s">
        <v>36</v>
      </c>
      <c r="D2" s="12" t="s">
        <v>37</v>
      </c>
      <c r="E2" s="12" t="s">
        <v>38</v>
      </c>
      <c r="F2" s="12" t="s">
        <v>8</v>
      </c>
      <c r="G2" s="12" t="s">
        <v>1</v>
      </c>
      <c r="H2" s="12" t="s">
        <v>39</v>
      </c>
      <c r="I2" s="12" t="s">
        <v>40</v>
      </c>
      <c r="J2" s="12" t="s">
        <v>41</v>
      </c>
      <c r="K2" s="12" t="s">
        <v>42</v>
      </c>
      <c r="L2" s="12" t="s">
        <v>43</v>
      </c>
      <c r="M2" s="12" t="s">
        <v>44</v>
      </c>
      <c r="N2" s="12" t="s">
        <v>45</v>
      </c>
      <c r="O2" s="12" t="s">
        <v>46</v>
      </c>
    </row>
    <row r="3" spans="1:15" ht="88.5" customHeight="1" x14ac:dyDescent="0.25">
      <c r="A3" s="16">
        <v>1</v>
      </c>
      <c r="B3" s="23" t="s">
        <v>120</v>
      </c>
      <c r="C3" s="23" t="s">
        <v>119</v>
      </c>
      <c r="D3" s="16">
        <v>3</v>
      </c>
      <c r="E3" s="23" t="s">
        <v>121</v>
      </c>
      <c r="F3" s="24" t="s">
        <v>122</v>
      </c>
      <c r="G3" s="24" t="s">
        <v>123</v>
      </c>
      <c r="H3" s="17">
        <v>70866000</v>
      </c>
      <c r="I3" s="16">
        <v>60</v>
      </c>
      <c r="J3" s="18">
        <v>43811</v>
      </c>
      <c r="K3" s="18">
        <v>43844</v>
      </c>
      <c r="L3" s="16" t="s">
        <v>26</v>
      </c>
      <c r="M3" s="18">
        <v>43844</v>
      </c>
      <c r="N3" s="16" t="s">
        <v>124</v>
      </c>
      <c r="O3" s="25" t="s">
        <v>125</v>
      </c>
    </row>
    <row r="4" spans="1:15" s="13" customFormat="1" ht="88.5" customHeight="1" x14ac:dyDescent="0.25">
      <c r="A4" s="16">
        <v>2</v>
      </c>
      <c r="B4" s="23" t="s">
        <v>1016</v>
      </c>
      <c r="C4" s="23" t="s">
        <v>1018</v>
      </c>
      <c r="D4" s="16">
        <v>231</v>
      </c>
      <c r="E4" s="23" t="s">
        <v>1020</v>
      </c>
      <c r="F4" s="24" t="s">
        <v>1022</v>
      </c>
      <c r="G4" s="24" t="s">
        <v>1024</v>
      </c>
      <c r="H4" s="17">
        <v>57826000</v>
      </c>
      <c r="I4" s="16">
        <v>255</v>
      </c>
      <c r="J4" s="18">
        <v>43895</v>
      </c>
      <c r="K4" s="18">
        <v>43921</v>
      </c>
      <c r="L4" s="16" t="s">
        <v>26</v>
      </c>
      <c r="M4" s="18">
        <v>43937</v>
      </c>
      <c r="N4" s="16" t="s">
        <v>1026</v>
      </c>
      <c r="O4" s="25" t="s">
        <v>1027</v>
      </c>
    </row>
    <row r="5" spans="1:15" s="13" customFormat="1" ht="88.5" customHeight="1" x14ac:dyDescent="0.25">
      <c r="A5" s="16">
        <v>3</v>
      </c>
      <c r="B5" s="23" t="s">
        <v>1017</v>
      </c>
      <c r="C5" s="23" t="s">
        <v>1019</v>
      </c>
      <c r="D5" s="16">
        <v>247</v>
      </c>
      <c r="E5" s="23" t="s">
        <v>1021</v>
      </c>
      <c r="F5" s="24" t="s">
        <v>1023</v>
      </c>
      <c r="G5" s="24" t="s">
        <v>1025</v>
      </c>
      <c r="H5" s="17">
        <v>1513785476</v>
      </c>
      <c r="I5" s="16">
        <v>240</v>
      </c>
      <c r="J5" s="18">
        <v>43908</v>
      </c>
      <c r="K5" s="18">
        <v>43927</v>
      </c>
      <c r="L5" s="18">
        <v>43909</v>
      </c>
      <c r="M5" s="18">
        <v>43944</v>
      </c>
      <c r="N5" s="16" t="s">
        <v>124</v>
      </c>
      <c r="O5" s="25" t="s">
        <v>1028</v>
      </c>
    </row>
    <row r="6" spans="1:15" x14ac:dyDescent="0.25">
      <c r="H6" s="46"/>
    </row>
    <row r="7" spans="1:15" x14ac:dyDescent="0.25">
      <c r="H7" s="46"/>
    </row>
    <row r="9" spans="1:15" x14ac:dyDescent="0.25">
      <c r="H9" s="47"/>
    </row>
  </sheetData>
  <mergeCells count="1">
    <mergeCell ref="A1:O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
  <sheetViews>
    <sheetView topLeftCell="A7" workbookViewId="0">
      <selection activeCell="A3" sqref="A3:A18"/>
    </sheetView>
  </sheetViews>
  <sheetFormatPr baseColWidth="10" defaultRowHeight="15" x14ac:dyDescent="0.25"/>
  <cols>
    <col min="2" max="2" width="57.7109375" customWidth="1"/>
    <col min="3" max="3" width="52.5703125" customWidth="1"/>
    <col min="4" max="4" width="19.5703125" customWidth="1"/>
    <col min="5" max="5" width="13.7109375" customWidth="1"/>
    <col min="6" max="6" width="16.42578125" customWidth="1"/>
  </cols>
  <sheetData>
    <row r="1" spans="1:6" ht="67.5" customHeight="1" x14ac:dyDescent="0.25">
      <c r="A1" s="57" t="s">
        <v>30</v>
      </c>
      <c r="B1" s="58"/>
      <c r="C1" s="58"/>
      <c r="D1" s="58"/>
      <c r="E1" s="58"/>
      <c r="F1" s="58"/>
    </row>
    <row r="2" spans="1:6" ht="45" customHeight="1" x14ac:dyDescent="0.25">
      <c r="A2" s="4" t="s">
        <v>0</v>
      </c>
      <c r="B2" s="4" t="s">
        <v>1</v>
      </c>
      <c r="C2" s="4" t="s">
        <v>8</v>
      </c>
      <c r="D2" s="5" t="s">
        <v>31</v>
      </c>
      <c r="E2" s="4" t="s">
        <v>32</v>
      </c>
      <c r="F2" s="4" t="s">
        <v>33</v>
      </c>
    </row>
    <row r="3" spans="1:6" ht="96.75" customHeight="1" x14ac:dyDescent="0.25">
      <c r="A3" s="28">
        <v>1</v>
      </c>
      <c r="B3" s="29" t="s">
        <v>127</v>
      </c>
      <c r="C3" s="27" t="s">
        <v>126</v>
      </c>
      <c r="D3" s="30">
        <v>1081456272</v>
      </c>
      <c r="E3" s="49">
        <v>43846</v>
      </c>
      <c r="F3" s="49">
        <v>44211</v>
      </c>
    </row>
    <row r="4" spans="1:6" s="26" customFormat="1" ht="81" customHeight="1" x14ac:dyDescent="0.25">
      <c r="A4" s="28">
        <v>2</v>
      </c>
      <c r="B4" s="29" t="s">
        <v>128</v>
      </c>
      <c r="C4" s="27" t="s">
        <v>129</v>
      </c>
      <c r="D4" s="30">
        <v>47775500</v>
      </c>
      <c r="E4" s="49">
        <v>43846</v>
      </c>
      <c r="F4" s="49">
        <v>44150</v>
      </c>
    </row>
    <row r="5" spans="1:6" ht="94.5" x14ac:dyDescent="0.25">
      <c r="A5" s="28">
        <v>80</v>
      </c>
      <c r="B5" s="29" t="s">
        <v>130</v>
      </c>
      <c r="C5" s="27" t="s">
        <v>142</v>
      </c>
      <c r="D5" s="30">
        <v>35343275</v>
      </c>
      <c r="E5" s="49">
        <v>43877</v>
      </c>
      <c r="F5" s="49">
        <v>44211</v>
      </c>
    </row>
    <row r="6" spans="1:6" ht="94.5" x14ac:dyDescent="0.25">
      <c r="A6" s="28">
        <v>90</v>
      </c>
      <c r="B6" s="29" t="s">
        <v>131</v>
      </c>
      <c r="C6" s="27" t="s">
        <v>143</v>
      </c>
      <c r="D6" s="30">
        <v>63295595</v>
      </c>
      <c r="E6" s="49">
        <v>43877</v>
      </c>
      <c r="F6" s="49">
        <v>44211</v>
      </c>
    </row>
    <row r="7" spans="1:6" ht="94.5" x14ac:dyDescent="0.25">
      <c r="A7" s="28">
        <v>91</v>
      </c>
      <c r="B7" s="29" t="s">
        <v>132</v>
      </c>
      <c r="C7" s="27" t="s">
        <v>144</v>
      </c>
      <c r="D7" s="30">
        <v>49558047</v>
      </c>
      <c r="E7" s="49">
        <v>43877</v>
      </c>
      <c r="F7" s="49">
        <v>44211</v>
      </c>
    </row>
    <row r="8" spans="1:6" ht="94.5" x14ac:dyDescent="0.25">
      <c r="A8" s="28">
        <v>92</v>
      </c>
      <c r="B8" s="29" t="s">
        <v>133</v>
      </c>
      <c r="C8" s="27" t="s">
        <v>145</v>
      </c>
      <c r="D8" s="30">
        <v>68695550</v>
      </c>
      <c r="E8" s="49">
        <v>43878</v>
      </c>
      <c r="F8" s="49">
        <v>44212</v>
      </c>
    </row>
    <row r="9" spans="1:6" ht="94.5" x14ac:dyDescent="0.25">
      <c r="A9" s="28">
        <v>93</v>
      </c>
      <c r="B9" s="29" t="s">
        <v>134</v>
      </c>
      <c r="C9" s="27" t="s">
        <v>146</v>
      </c>
      <c r="D9" s="30">
        <v>56904874</v>
      </c>
      <c r="E9" s="49">
        <v>43878</v>
      </c>
      <c r="F9" s="49">
        <v>44196</v>
      </c>
    </row>
    <row r="10" spans="1:6" ht="94.5" x14ac:dyDescent="0.25">
      <c r="A10" s="28">
        <v>94</v>
      </c>
      <c r="B10" s="29" t="s">
        <v>135</v>
      </c>
      <c r="C10" s="27" t="s">
        <v>147</v>
      </c>
      <c r="D10" s="30">
        <v>37576803</v>
      </c>
      <c r="E10" s="49">
        <v>43877</v>
      </c>
      <c r="F10" s="49">
        <v>44211</v>
      </c>
    </row>
    <row r="11" spans="1:6" ht="94.5" x14ac:dyDescent="0.25">
      <c r="A11" s="28">
        <v>95</v>
      </c>
      <c r="B11" s="29" t="s">
        <v>136</v>
      </c>
      <c r="C11" s="27" t="s">
        <v>148</v>
      </c>
      <c r="D11" s="30">
        <v>44445665</v>
      </c>
      <c r="E11" s="49">
        <v>43877</v>
      </c>
      <c r="F11" s="49">
        <v>44211</v>
      </c>
    </row>
    <row r="12" spans="1:6" ht="94.5" x14ac:dyDescent="0.25">
      <c r="A12" s="28">
        <v>96</v>
      </c>
      <c r="B12" s="29" t="s">
        <v>137</v>
      </c>
      <c r="C12" s="27" t="s">
        <v>149</v>
      </c>
      <c r="D12" s="30">
        <v>47572855</v>
      </c>
      <c r="E12" s="49">
        <v>43877</v>
      </c>
      <c r="F12" s="49">
        <v>44211</v>
      </c>
    </row>
    <row r="13" spans="1:6" ht="94.5" x14ac:dyDescent="0.25">
      <c r="A13" s="28">
        <v>98</v>
      </c>
      <c r="B13" s="29" t="s">
        <v>138</v>
      </c>
      <c r="C13" s="27" t="s">
        <v>150</v>
      </c>
      <c r="D13" s="30">
        <v>25334034</v>
      </c>
      <c r="E13" s="49">
        <v>43877</v>
      </c>
      <c r="F13" s="49">
        <v>44211</v>
      </c>
    </row>
    <row r="14" spans="1:6" ht="94.5" x14ac:dyDescent="0.25">
      <c r="A14" s="28">
        <v>100</v>
      </c>
      <c r="B14" s="29" t="s">
        <v>139</v>
      </c>
      <c r="C14" s="27" t="s">
        <v>151</v>
      </c>
      <c r="D14" s="30">
        <v>44445665</v>
      </c>
      <c r="E14" s="49">
        <v>43877</v>
      </c>
      <c r="F14" s="49">
        <v>44211</v>
      </c>
    </row>
    <row r="15" spans="1:6" ht="94.5" x14ac:dyDescent="0.25">
      <c r="A15" s="28">
        <v>109</v>
      </c>
      <c r="B15" s="29" t="s">
        <v>140</v>
      </c>
      <c r="C15" s="27" t="s">
        <v>152</v>
      </c>
      <c r="D15" s="30">
        <v>35002693</v>
      </c>
      <c r="E15" s="49">
        <v>43878</v>
      </c>
      <c r="F15" s="49">
        <v>44212</v>
      </c>
    </row>
    <row r="16" spans="1:6" ht="63" x14ac:dyDescent="0.25">
      <c r="A16" s="28">
        <v>141</v>
      </c>
      <c r="B16" s="29" t="s">
        <v>141</v>
      </c>
      <c r="C16" s="27" t="s">
        <v>153</v>
      </c>
      <c r="D16" s="30">
        <v>59119662</v>
      </c>
      <c r="E16" s="49">
        <v>43885</v>
      </c>
      <c r="F16" s="49">
        <v>44066</v>
      </c>
    </row>
    <row r="17" spans="1:6" ht="94.5" x14ac:dyDescent="0.25">
      <c r="A17" s="28">
        <v>185</v>
      </c>
      <c r="B17" s="29" t="s">
        <v>912</v>
      </c>
      <c r="C17" s="27" t="s">
        <v>884</v>
      </c>
      <c r="D17" s="30">
        <v>50000000</v>
      </c>
      <c r="E17" s="49">
        <v>43906</v>
      </c>
      <c r="F17" s="49">
        <v>44211</v>
      </c>
    </row>
    <row r="18" spans="1:6" ht="91.5" customHeight="1" x14ac:dyDescent="0.25">
      <c r="A18" s="28">
        <v>216</v>
      </c>
      <c r="B18" s="44" t="s">
        <v>818</v>
      </c>
      <c r="C18" s="27" t="s">
        <v>909</v>
      </c>
      <c r="D18" s="30">
        <v>65611257</v>
      </c>
      <c r="E18" s="49">
        <v>43922</v>
      </c>
      <c r="F18" s="49">
        <v>44196</v>
      </c>
    </row>
  </sheetData>
  <autoFilter ref="A2:F3" xr:uid="{6EFF8A73-EFCA-4BA4-8BC1-9DFCE780A2D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14"/>
  <sheetViews>
    <sheetView tabSelected="1" topLeftCell="A4" workbookViewId="0">
      <selection activeCell="G7" sqref="G7"/>
    </sheetView>
  </sheetViews>
  <sheetFormatPr baseColWidth="10" defaultRowHeight="15" x14ac:dyDescent="0.25"/>
  <cols>
    <col min="1" max="1" width="15.7109375" customWidth="1"/>
    <col min="2" max="2" width="36.5703125" customWidth="1"/>
    <col min="3" max="3" width="50.140625" customWidth="1"/>
    <col min="4" max="4" width="57" style="20" customWidth="1"/>
    <col min="5" max="5" width="17" customWidth="1"/>
    <col min="6" max="6" width="18.5703125" customWidth="1"/>
    <col min="7" max="7" width="14.42578125" customWidth="1"/>
  </cols>
  <sheetData>
    <row r="1" spans="1:78" ht="54" customHeight="1" x14ac:dyDescent="0.25">
      <c r="A1" s="56" t="s">
        <v>30</v>
      </c>
      <c r="B1" s="56"/>
      <c r="C1" s="59"/>
      <c r="D1" s="59"/>
      <c r="E1" s="59"/>
      <c r="F1" s="59"/>
      <c r="G1" s="59"/>
    </row>
    <row r="2" spans="1:78" ht="46.5" customHeight="1" x14ac:dyDescent="0.25">
      <c r="A2" s="6" t="s">
        <v>0</v>
      </c>
      <c r="B2" s="6" t="s">
        <v>47</v>
      </c>
      <c r="C2" s="6" t="s">
        <v>1</v>
      </c>
      <c r="D2" s="21" t="s">
        <v>8</v>
      </c>
      <c r="E2" s="8" t="s">
        <v>31</v>
      </c>
      <c r="F2" s="6" t="s">
        <v>32</v>
      </c>
      <c r="G2" s="6" t="s">
        <v>33</v>
      </c>
    </row>
    <row r="3" spans="1:78" s="13" customFormat="1" ht="63.75" customHeight="1" x14ac:dyDescent="0.25">
      <c r="A3" s="33" t="s">
        <v>158</v>
      </c>
      <c r="B3" s="14" t="s">
        <v>156</v>
      </c>
      <c r="C3" s="7" t="s">
        <v>157</v>
      </c>
      <c r="D3" s="32" t="s">
        <v>159</v>
      </c>
      <c r="E3" s="11">
        <v>25500000</v>
      </c>
      <c r="F3" s="10">
        <v>43868</v>
      </c>
      <c r="G3" s="9">
        <v>44202</v>
      </c>
    </row>
    <row r="4" spans="1:78" ht="65.25" customHeight="1" x14ac:dyDescent="0.25">
      <c r="A4" s="31">
        <v>163</v>
      </c>
      <c r="B4" s="48" t="s">
        <v>1033</v>
      </c>
      <c r="C4" s="7" t="s">
        <v>154</v>
      </c>
      <c r="D4" s="19" t="s">
        <v>155</v>
      </c>
      <c r="E4" s="11">
        <v>773889757</v>
      </c>
      <c r="F4" s="10">
        <v>43891</v>
      </c>
      <c r="G4" s="9">
        <v>44196</v>
      </c>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row>
    <row r="5" spans="1:78" s="51" customFormat="1" ht="110.25" x14ac:dyDescent="0.25">
      <c r="A5" s="31">
        <v>222</v>
      </c>
      <c r="B5" s="48" t="s">
        <v>1030</v>
      </c>
      <c r="C5" s="7" t="s">
        <v>1034</v>
      </c>
      <c r="D5" s="19" t="s">
        <v>1037</v>
      </c>
      <c r="E5" s="11">
        <v>272168028</v>
      </c>
      <c r="F5" s="10">
        <v>43928</v>
      </c>
      <c r="G5" s="9">
        <v>43981</v>
      </c>
    </row>
    <row r="6" spans="1:78" s="51" customFormat="1" ht="94.5" x14ac:dyDescent="0.25">
      <c r="A6" s="31">
        <v>227</v>
      </c>
      <c r="B6" s="48" t="s">
        <v>1033</v>
      </c>
      <c r="C6" s="7" t="s">
        <v>154</v>
      </c>
      <c r="D6" s="19" t="s">
        <v>1038</v>
      </c>
      <c r="E6" s="11">
        <v>1841721643</v>
      </c>
      <c r="F6" s="10">
        <v>43935</v>
      </c>
      <c r="G6" s="9">
        <v>44025</v>
      </c>
    </row>
    <row r="7" spans="1:78" s="51" customFormat="1" ht="59.25" customHeight="1" x14ac:dyDescent="0.25">
      <c r="A7" s="33" t="s">
        <v>1029</v>
      </c>
      <c r="B7" s="48" t="s">
        <v>1031</v>
      </c>
      <c r="C7" s="7" t="s">
        <v>1035</v>
      </c>
      <c r="D7" s="19" t="s">
        <v>1039</v>
      </c>
      <c r="E7" s="11">
        <v>615278619</v>
      </c>
      <c r="F7" s="16" t="s">
        <v>1163</v>
      </c>
      <c r="G7" s="9"/>
    </row>
    <row r="8" spans="1:78" s="51" customFormat="1" ht="59.25" customHeight="1" x14ac:dyDescent="0.25">
      <c r="A8" s="31">
        <v>233</v>
      </c>
      <c r="B8" s="48" t="s">
        <v>1032</v>
      </c>
      <c r="C8" s="7" t="s">
        <v>1036</v>
      </c>
      <c r="D8" s="19" t="s">
        <v>1040</v>
      </c>
      <c r="E8" s="11">
        <v>0</v>
      </c>
      <c r="F8" s="10">
        <v>43943</v>
      </c>
      <c r="G8" s="9">
        <v>44029</v>
      </c>
    </row>
    <row r="9" spans="1:78" x14ac:dyDescent="0.25">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row>
    <row r="10" spans="1:78" x14ac:dyDescent="0.25">
      <c r="B10" s="51"/>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row>
    <row r="11" spans="1:78" x14ac:dyDescent="0.25">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row>
    <row r="12" spans="1:78" x14ac:dyDescent="0.25">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row>
    <row r="13" spans="1:78" x14ac:dyDescent="0.25">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row>
    <row r="14" spans="1:78" x14ac:dyDescent="0.25">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row>
  </sheetData>
  <mergeCells count="1">
    <mergeCell ref="A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vt:lpstr>
      <vt:lpstr>ADJUDICACIONES</vt:lpstr>
      <vt:lpstr>ARRENDAMIENTOS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2020-05-07T23:42:48Z</dcterms:modified>
</cp:coreProperties>
</file>