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s>
  <definedNames>
    <definedName name="_xlnm._FilterDatabase" localSheetId="0" hidden="1">'DIRECTORIO CONTRATISTAS'!$A$2:$P$242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<sst xmlns="http://schemas.openxmlformats.org/spreadsheetml/2006/main" count="2758" uniqueCount="1032">
  <si>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</si>
  <si>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</si>
  <si>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</si>
  <si>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</si>
  <si>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</si>
  <si>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</si>
  <si>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</si>
  <si>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</si>
  <si>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</si>
  <si>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</si>
  <si>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</si>
  <si>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</si>
  <si>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</si>
  <si>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</si>
  <si>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</si>
  <si>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</si>
  <si>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</si>
  <si>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</si>
  <si>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</si>
  <si>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</si>
  <si>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Título Profesional
Títuo de Postgrado
Experiencia de 35 a 40 Meses</t>
  </si>
  <si>
    <t>aamendoza@sdmujer.gov.co</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</si>
  <si>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</si>
  <si>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SUBSECRETARÍA DE GESTIÓN CORPORATIVA</t>
  </si>
  <si>
    <t>YENIFER VIVIANA LÓPEZ NAVARRETE</t>
  </si>
  <si>
    <t>CUNDINAMARCA</t>
  </si>
  <si>
    <t>BOGOTA</t>
  </si>
  <si>
    <t xml:space="preserve">Tenóloga en Gestión de Mercados </t>
  </si>
  <si>
    <t>Título Bachiller
Experiencia de 16 a 20 meses</t>
  </si>
  <si>
    <t>ylopez@sdmujer.gov.co</t>
  </si>
  <si>
    <t>Realizar la organización y archivo de los expedientes contractuales que se encuentran en custodia de la Dirección de Contratación de la SDMujer</t>
  </si>
  <si>
    <t>DIRECCIÓN DE CONTRATACIÓN</t>
  </si>
  <si>
    <t>ELISEO GRANADOS BOLAÑOZ</t>
  </si>
  <si>
    <t>HUILA</t>
  </si>
  <si>
    <t xml:space="preserve">SAN AGUSTIN </t>
  </si>
  <si>
    <t>Bachiller</t>
  </si>
  <si>
    <t>egranados@sdmujer.gov.co</t>
  </si>
  <si>
    <t>LILIA EUGENIA ORTÍZ GARCÍA</t>
  </si>
  <si>
    <t>ANTIOQUIA</t>
  </si>
  <si>
    <t>MEDELLIN</t>
  </si>
  <si>
    <t>Trabajadora Social
Especialista en Política Social</t>
  </si>
  <si>
    <t>Título Profesional
Maestría
Experiencia de 40 a 49 meses</t>
  </si>
  <si>
    <t>lortiz@sdmujer.gov.co</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</si>
  <si>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</si>
  <si>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SUBSECRETARÍA DE FORTALECIMIENTO DE CAPACIDADES Y OPORTUNIDADES</t>
  </si>
  <si>
    <t>CAROL MARCELA TORRES FORERO</t>
  </si>
  <si>
    <t>Administradora de Empresas</t>
  </si>
  <si>
    <t>Título Profesional
Experiencia de 2 a 9 meses</t>
  </si>
  <si>
    <t>ctorres@sdmujer.gov.co</t>
  </si>
  <si>
    <t>Apoyar a la Dirección Administrativa y Financiera en la revisión de las órdenes de pago de la Secretaría Distrital de la Mujer</t>
  </si>
  <si>
    <t>DIRECCIÓN DE GESTIÓN ADMINISTRATIVA Y FINANCIERA</t>
  </si>
  <si>
    <t>DIANA LIZETH CARDENAS ORDOÑEZ</t>
  </si>
  <si>
    <t>CALDAS</t>
  </si>
  <si>
    <t>LA DORADA</t>
  </si>
  <si>
    <t>Abogada</t>
  </si>
  <si>
    <t>Título Profesional
Experiencia de 25 a 33 meses</t>
  </si>
  <si>
    <t>dcardenas@sdmujer.gov.co</t>
  </si>
  <si>
    <t>Apoyar a la Dirección de Contratación en los diferentes trámites contractuales que le sean asignados</t>
  </si>
  <si>
    <t>MARÍA ADELAIDA ROJAS RAMIREZ</t>
  </si>
  <si>
    <t>SUESCA</t>
  </si>
  <si>
    <t>Técnico Profesional en Gestión Contable y Financiera</t>
  </si>
  <si>
    <t>mrojas@sdmujer.gov.co</t>
  </si>
  <si>
    <t>Apoyar a la Dirección de Gestión Administrativa y Financiera en las diferentes actividades de archivo</t>
  </si>
  <si>
    <t>VIVIANA SEDANO GARZON</t>
  </si>
  <si>
    <t>Abogada
Especialista en Derecho Administrativo</t>
  </si>
  <si>
    <t>Título Profesional
Especialización
Experiencia de 5 a 10 meses</t>
  </si>
  <si>
    <t>vsedano@sdmujer.gov.co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</si>
  <si>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</si>
  <si>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SERGIO ALEJANDRO AVELLA FIGUEROA</t>
  </si>
  <si>
    <t>Licenciado en Diseño Tecnológico
Especialista en Diseño Multimedia</t>
  </si>
  <si>
    <t>savella@sdmujer.gov.co</t>
  </si>
  <si>
    <t>Apoyar el desarrollo de la estrategia del plan anticorrupción y estrategia de transparencia de la SDMujer con herramientas digitales</t>
  </si>
  <si>
    <t>OFICINA ASESORA DE PLANEACIÓN</t>
  </si>
  <si>
    <t>GIOVANNI MARTÍNEZ POVEDA</t>
  </si>
  <si>
    <t>Ingeniero de Sistemas
Especialista en Servicios Telemáticos</t>
  </si>
  <si>
    <t>Título Profesional
Especialización
Experiencia de 17 a 22 meses</t>
  </si>
  <si>
    <t>gmartinez@sdmujer.gov.co</t>
  </si>
  <si>
    <t>Apoyar a la Oficina Asesora de Planeación de la SDMujer en actividades asociadas con la elaboración, despliegue y ajuste de la plataforma tecnológica de la entidad.</t>
  </si>
  <si>
    <t>ANDREA PAOLA BELLO VARGAS</t>
  </si>
  <si>
    <t>Administradora de Empresas
Especialista en Gerencia de Gobierno y Gestión Pública</t>
  </si>
  <si>
    <t>abello@sdmujer.gov.co</t>
  </si>
  <si>
    <t>Apoyar a la Oficina Asesora de Planeación en el desarrollo de acciones de acompañamiento técnico para la programación, ejecución y seguimiento a la inversión de los proyectos de inversión que le sean asignados</t>
  </si>
  <si>
    <t>SINDRY JANETH  AHUMADA  MARTÍNEZ</t>
  </si>
  <si>
    <t>ATLANTICO</t>
  </si>
  <si>
    <t>BARRANQUILLA</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</si>
  <si>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</si>
  <si>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</si>
  <si>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</si>
  <si>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Gestión de la Secretaría Distrital de la Mujer</t>
  </si>
  <si>
    <t>YAZMIN ALEXANDRA BELTRAN  RODRIGUEZ</t>
  </si>
  <si>
    <t>Administradora de Empresas
Especialista en Administración y Gerencia de Sistemas de la Calidad</t>
  </si>
  <si>
    <t>Título Profesional
Experiencia de 18 a 24 meses</t>
  </si>
  <si>
    <t>ybeltran@sdmujer.gov.co</t>
  </si>
  <si>
    <t>Apoyar a la Oficina de Control Interno en el componente de auditoría interna del subsistema de control interno, así como en las actividades asociadas al programa anual de auditoria</t>
  </si>
  <si>
    <t>OFICINA DE CONTROL INTERNO</t>
  </si>
  <si>
    <t>DIANA MILENA BLANCO JAIMES</t>
  </si>
  <si>
    <t>Título Formación Tecnológica o Título de Formación Técnica Profesional
Experiencia de 2 a 3 meses</t>
  </si>
  <si>
    <t>dblanco@sdmujer.gov.co</t>
  </si>
  <si>
    <t>Apoyar la administración de la mesa de ayuda, y la asignación de los servicios técnicos de la SDMujer</t>
  </si>
  <si>
    <t>GLEIDY JENNIFER JEREZ MAYORGA</t>
  </si>
  <si>
    <t>LA MESA</t>
  </si>
  <si>
    <t>Ingeniera de Sistemas con enfásis en Software
Especialista en Gestión de Sistemas y Tecnológias de la Información en la Empresa</t>
  </si>
  <si>
    <t>jgleidy@sdmujer.gov.co</t>
  </si>
  <si>
    <t>Apoyar en el análisis de requerimientos, elaboración e implementación de sistemas de información, aplicativos y actualización de la página web requeridos por la SDMujer</t>
  </si>
  <si>
    <t>CARLOS JULIAN LLANTEN ASTAIZA</t>
  </si>
  <si>
    <t>CAUCA</t>
  </si>
  <si>
    <t>POPAYAN</t>
  </si>
  <si>
    <t>Ingeniero de Sistemas
Especialista en Gerencia de Proyectos en Ingenieria</t>
  </si>
  <si>
    <t>Título Profesional
Especialización
Experiencia de 11 a 16 meses</t>
  </si>
  <si>
    <t>cllanten@sdmujer.gov.co</t>
  </si>
  <si>
    <t>Apoyar el análisis de requerimientos, elaboración e implementación de sistemas de información y aplicativos requeridos por la SDMujer</t>
  </si>
  <si>
    <t>CLARA MILENA RODRÍGUEZ RUIZ</t>
  </si>
  <si>
    <t>LA VEGA</t>
  </si>
  <si>
    <t>Contadora Pública
Especialista en Gerencia Pública y Control Fiscal</t>
  </si>
  <si>
    <t>Título Profesional
Especialización
Experiencia de 29 a 34 meses</t>
  </si>
  <si>
    <t>cmrodriguez@sdmujer.gov.co</t>
  </si>
  <si>
    <t>Apoyar a la SDMujer, en el seguimiento y actualización de los planes de mejoramiento, así como apoyar la sostenibilidad del Sistema Integrado de Gestión.</t>
  </si>
  <si>
    <t xml:space="preserve">ALEJANDRA MARGARITA ACOSTA  VILLAMIL </t>
  </si>
  <si>
    <t>Historiador</t>
  </si>
  <si>
    <t>amacosta@sdmujer.gov.co</t>
  </si>
  <si>
    <t>Apoyar a la Oficina Asesora de Planeación en el desarrollo de acciones de acompañamiento técnico para la programación, ejecución y seguimiento al Plan Estrategico Institucional, los planes operativos y los proyectos de inversión que le sean asignados</t>
  </si>
  <si>
    <t>XIMENA BOTERO DE LA TORRE</t>
  </si>
  <si>
    <t>Antropologa</t>
  </si>
  <si>
    <t>Título Profesional
Especialización (O su equivalente por 2 años más de experiencia al mínimo requerido)
Experiencia de 29 a 34 meses</t>
  </si>
  <si>
    <t>xbotero@sdmujer.gov.co</t>
  </si>
  <si>
    <t>Apoyar la elaboración de un plan de comunicaciones para la apropiación y sostenibilidad del SIG a nivel de las directivas de la SDMujer con enfoque a la ciudadanía</t>
  </si>
  <si>
    <t>PAULA CAMILA PEÑA MESA</t>
  </si>
  <si>
    <t>BOYACA</t>
  </si>
  <si>
    <t>SOGAMOSO</t>
  </si>
  <si>
    <t>Tecnico profesional 
Tecnologo en Gestión Comercial y de Negocios
Administradora de Empresas
Especialista en Gerencia Financiera</t>
  </si>
  <si>
    <t>cpena@sdmujer.gov.co</t>
  </si>
  <si>
    <t>Apoyar las actividades de verificación y ajuste de la programación y ejecución presupuestal del proyecto 1068, así como la revisión y la consolidación de los instrumentos de planeación y seguimiento.</t>
  </si>
  <si>
    <t>DIRECCIÓN DE ELIMINACIÓN DE VIOLENCIAS CONTRA LAS MUJERES Y ACCESO A LA JUSTICIA</t>
  </si>
  <si>
    <t>RUTH CAROLINA ROBAYO RODRIGUEZ</t>
  </si>
  <si>
    <t>Comunicadora Social</t>
  </si>
  <si>
    <t>Apoyar a la Secretaría Distrital de la Mujer en la coordinación de las instancias del sistema SOFIA en la localidad que le sea asignada</t>
  </si>
  <si>
    <t>ERIKA LEDEZMA CUERO</t>
  </si>
  <si>
    <t>GUAPI</t>
  </si>
  <si>
    <t>Abogada
Especialista en Administración Pública</t>
  </si>
  <si>
    <t>Apoyar jurídicamente a la Dirección de Talento Humano en los temas relacionados con la planta temporal que labora en las Casas de Igualdad de Oportunidades para las Mujeres</t>
  </si>
  <si>
    <t>DIRECCIÓN DE TALENTO HUMANO</t>
  </si>
  <si>
    <t>LADY KATHERINE GALEANO SÁCHEZ</t>
  </si>
  <si>
    <t>Politologa
Magister en Estudios de Género y Desarrollo</t>
  </si>
  <si>
    <t>LINA MARCELA PÉREZ ALARCON</t>
  </si>
  <si>
    <t>Trabajador Social
Licenciado en Educación Comunitaria con enfasis en derechos Humanos</t>
  </si>
  <si>
    <t>Títuo Profesional
Experiencia de 18 a 24 meses</t>
  </si>
  <si>
    <t>SANDRA MILENA GÚZMAN MARTÍNEZ</t>
  </si>
  <si>
    <t>Licenciada en Educación Comunitaria
Énfasis en Derechos Humanos</t>
  </si>
  <si>
    <t>Apoyar a la Secretaría Distrital de la Mujer en la coordinación de las instancias del sistema SOFIA en la localidad que le sea asignada.</t>
  </si>
  <si>
    <t>LEIDY JOHANNA PIÑEROS PÉREZ</t>
  </si>
  <si>
    <t>Politologa
Magister en Educación</t>
  </si>
  <si>
    <t>PAULA FERNANDA SANDOVAL PÁEZ</t>
  </si>
  <si>
    <t>Sociologa
Especialista en estudios feministas y de genero</t>
  </si>
  <si>
    <t>ERIKA NATHALIA IBAGÓN GAITÁN</t>
  </si>
  <si>
    <t>Sociologa</t>
  </si>
  <si>
    <t>MARISOL CALIXTO BARÓN</t>
  </si>
  <si>
    <t>Trabajadora Social</t>
  </si>
  <si>
    <t>Título Profesional
Experiencia pr 18 a 24 meses</t>
  </si>
  <si>
    <t>JOHANA PAOLA  ROA  MELENDEZ</t>
  </si>
  <si>
    <t>Profesional en Administración y Gestión Ambiental</t>
  </si>
  <si>
    <t>Apoyar a la Oficina Asesora de Planeación en el desarrollo de acciones de socialización e implementación de los diferentes instrumentos de programación y seguimiento de la inversión y/o planes operativos institucionales</t>
  </si>
  <si>
    <t>PAULA  MARCELA BARACALDO ROMERO</t>
  </si>
  <si>
    <t>DAYAN ESTEFANY  CAMARGO  GARCIA</t>
  </si>
  <si>
    <t>Apoyar a la Secretaría Distrital de la Mujer en la recepción de casos de violencias contra las mujeres, canalización y seguimiento de las rutas de atención</t>
  </si>
  <si>
    <t>LUISA FERNANDA VARON ROMERO</t>
  </si>
  <si>
    <t xml:space="preserve">TOLIMA </t>
  </si>
  <si>
    <t>IBAGUE</t>
  </si>
  <si>
    <t>Comunicadora social
Periodista</t>
  </si>
  <si>
    <t>Título Profesional
Experiencia de 10 a 17 meses</t>
  </si>
  <si>
    <t>Apoyar a la Secretaría en la realización de labores de comunicación interna y producción de contenidos</t>
  </si>
  <si>
    <t>COMUNICACIONES</t>
  </si>
  <si>
    <t>MARTHA CAROLINA MORALES  RENGIFO</t>
  </si>
  <si>
    <t>Contador Público
Especialista en Gestión Pública</t>
  </si>
  <si>
    <t>mmorales@sdmujer.gov.co</t>
  </si>
  <si>
    <t>Apoyar a la SDMujer en las actividades de seguimiento, monitoreo y ajuste al plan operativo, planes de mejoramiento continúo y ejecución presupuestal del proyecto de inversión de gestión del conocimiento con enfoque de género en el D.C.</t>
  </si>
  <si>
    <t>DIRECCIÓN DE GESTIÓN DEL CONOCIMIENTO</t>
  </si>
  <si>
    <t>NURY LIZETTE CHAVES GACHANCIPA</t>
  </si>
  <si>
    <t>Psicologa</t>
  </si>
  <si>
    <t>ROSA ISELA ORTIZ VILLAMIZAR</t>
  </si>
  <si>
    <t>Comunicadora Social - Periodista</t>
  </si>
  <si>
    <t>ALIX ANDREA BENAVIDES JIMENEZ</t>
  </si>
  <si>
    <t>Licenciada en Educación Básica con énfasis en Educación Artistica</t>
  </si>
  <si>
    <t>Apoyar a la Secretaria Distrital de la Mujer en la coordinación de las instancias del sistema SOFIA en la localidad que le sea asignada</t>
  </si>
  <si>
    <t>ANGELICA VIVIANA  RODRÍGUEZ ABREU</t>
  </si>
  <si>
    <t>Politologa
Magister en Gobierno Local</t>
  </si>
  <si>
    <t>DIANA MILENA SAMANIEGO SERRATO</t>
  </si>
  <si>
    <t>Politologa</t>
  </si>
  <si>
    <t>IVONNE ANDREA BUITRAGO CRUZ</t>
  </si>
  <si>
    <t xml:space="preserve">TUNJA </t>
  </si>
  <si>
    <t>SANDRA JOHANA SOCARRAS QUINTERO</t>
  </si>
  <si>
    <t>GUAJIRA</t>
  </si>
  <si>
    <t>RIOHACHA</t>
  </si>
  <si>
    <t>Abogada
Especialista en Derechos Administrativo</t>
  </si>
  <si>
    <t>sscoarras@sdmujer.gov.co</t>
  </si>
  <si>
    <t>Apoyar a la Subsecretaría de Políticas de Igualdad en el desarrollo de las actividades propias de cada una de las etapas en los procesos contractuales que se adelanten de los proyectos de inversión a cargo de la misma</t>
  </si>
  <si>
    <t>SUBSECRETARÍA DE POLÍTICAS DE IGUALDAD</t>
  </si>
  <si>
    <t>RODRIGO SANDOVAL ARAUJO</t>
  </si>
  <si>
    <t>BOYACÁ</t>
  </si>
  <si>
    <t>Comunicador Social
Magister en Gobierno y Políticas Públicas</t>
  </si>
  <si>
    <t>Título Profesional
Especialización
Experiencia de 23 a 28 meses</t>
  </si>
  <si>
    <t>rsandoval@sdmujer.gov.co</t>
  </si>
  <si>
    <t>Gestionar y realizar acciones dirigidas a la implementación de estrategias pedagógicas de nuevas masculinidades de acuerdo a los lineamientos de la SDMujer</t>
  </si>
  <si>
    <t>DIRECCIÓN DE ENFOQUE DIFERENCIAL</t>
  </si>
  <si>
    <t>CECILIA MORALES SEQUEDA</t>
  </si>
  <si>
    <t>SANTANDER</t>
  </si>
  <si>
    <t xml:space="preserve">BUCARAMANGA </t>
  </si>
  <si>
    <t>Secretaria General
Auxiliar de Contabilidad</t>
  </si>
  <si>
    <t>Título Formación Tecnológica o Título de Formación Técnica Profesional
Experiencia de 1 mes</t>
  </si>
  <si>
    <t>Apoyar a la Dirección de Gestión del Conocimiento en el desarrollo de actividades de disposición de la información conducente a fortalecer los procesos documentales del Observatorio de Mujeres y Equidad de Género.</t>
  </si>
  <si>
    <t>LUZ MARINA ARGÜELLES ROSAS</t>
  </si>
  <si>
    <t>TOLIMA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</si>
  <si>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</si>
  <si>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ROCIO BASTIDAS GRANJA</t>
  </si>
  <si>
    <t>NARIÑO</t>
  </si>
  <si>
    <t>PASTO</t>
  </si>
  <si>
    <t>Socióloga</t>
  </si>
  <si>
    <t>Apoyar a la Secretaría Distrital de la Mujer en la coordinación de la implementación del sistema SOFIA en las localidades de Bogotá, en el marco del proceso de Seguridad para las Mujeres en el Distrito Capital</t>
  </si>
  <si>
    <t>PERAL SIERRA CHARUM</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</si>
  <si>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</si>
  <si>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ANA MARÍA MONGUA LUCERO</t>
  </si>
  <si>
    <t>YENNY TATIANA VASQUEZ ARÉVALO</t>
  </si>
  <si>
    <t>Trabajadora Social
Especialista en Desarrollo Humano con Enfásis en Afectividad y Creatividad</t>
  </si>
  <si>
    <t>DIANA MILDRED LADINO GAMA</t>
  </si>
  <si>
    <t>dladino@sdmujer.gov.co</t>
  </si>
  <si>
    <t>Apoyar a la Secretaría en las labores periodísticas en el desarrollo de la estrategia de comunicación de la entidad</t>
  </si>
  <si>
    <t>KEYTH CAMILA MONTAÑA CRUZ</t>
  </si>
  <si>
    <t>Técnico Diseñador Gráfico</t>
  </si>
  <si>
    <t>Apoyar a la SDMujer en el diseño gráfico, diagramación y ajustes de las piezas comunicativas que se requieran, así como apoyar la producción de material audiovisual</t>
  </si>
  <si>
    <t>YASMIN ALCIRA ULLOA POVEDA</t>
  </si>
  <si>
    <t>Psicologa
Especialista en Promoción de Salud y Desarrollo Humano</t>
  </si>
  <si>
    <t>Realizar la orientación y acompañamiento psicosocial a través de la línea de atención a mujeres víctimas de violencias</t>
  </si>
  <si>
    <t>LAURA MABEL ROZO ZAPATA</t>
  </si>
  <si>
    <t>Psicologa
Magister en Intervención en Sistemas Humanos</t>
  </si>
  <si>
    <t>ANA BETTY BALANTA TOVAR</t>
  </si>
  <si>
    <t>CALOTO</t>
  </si>
  <si>
    <t>Abogada
Especialista en Derecho Tributario y Aduanero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</si>
  <si>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</si>
  <si>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SAMUEL NOSSA AGÜERO</t>
  </si>
  <si>
    <t>Politologo
Especialista en Mercados y Políticas de Suelo en América Latina</t>
  </si>
  <si>
    <t>Apoyar en la construcción de acciones dirigidas a la implementación de estrategias pedagógicas de nuevas masculinidades de acuerdo a los lineamientos de la SDMujer</t>
  </si>
  <si>
    <t>RODRIGO PINZÓN MARÍN</t>
  </si>
  <si>
    <t>Economista 
Especialista en Gerencia Empresarial</t>
  </si>
  <si>
    <t>Apoyar a la Subsecretaria de Fortalecimiento de Capacidades y Oportunidades en el desarrollo de acciones de planeación, evaluación, seguimiento y consolidación de los instrumentos de planeación física y presupuestal de sus Direcciones adscritas</t>
  </si>
  <si>
    <t>ALBA LUZ RINCÓN LÓPEZ</t>
  </si>
  <si>
    <t>Trabajadora Social
Especialista en Gerencia Social</t>
  </si>
  <si>
    <t>Realizar la orientación y acompañamiento psicosocial a través de la línea de atención a mujeres victimas de violencias</t>
  </si>
  <si>
    <t>MAGDA YANETH ALBERTO CUBILLOS</t>
  </si>
  <si>
    <t xml:space="preserve">Psicología y pedagogía </t>
  </si>
  <si>
    <t>Título Profesional
Especialziación
Experiencia de 11 a 16 meses</t>
  </si>
  <si>
    <t>Prestar los servicios profesionales para apoyar técnicamente al Consejo Consultivo de Mujeres en el marco de la implementación de la estrategia de corresponsabilidad.</t>
  </si>
  <si>
    <t>HERNAN FRANCISCO TOVAR MOSQUERA</t>
  </si>
  <si>
    <t>Abogado
Especialista en Derecho Administrativo
Especialista en Derecho Procesal</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</si>
  <si>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</si>
  <si>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MARÍA CLAUDINA JOYA HERNANDEZ</t>
  </si>
  <si>
    <t>Bachiller Academico</t>
  </si>
  <si>
    <t>Título Bachiller
Experiencia de 7 a 10 meses</t>
  </si>
  <si>
    <t xml:space="preserve">Apoyar a la Dirección de Gestión Administrativa y Financiera en el manejo del aplicativo SICOF, específicamente el módulo de Almacén. </t>
  </si>
  <si>
    <t>CATHERINE RUIZ GÓMEZ</t>
  </si>
  <si>
    <t>Apoyar a la Dirección de Enfoque Diferencial en el desarrollo de acciones de seguimiento contractual, así como a la gestión y ejecución del proyecto de inversión en articulación con al Subsecretaría de Políticas de Igualdad</t>
  </si>
  <si>
    <t>XIMENA ALEXANDRA GÚZMAN ROMERO</t>
  </si>
  <si>
    <t>Administradora de Empresas
Especialista en Gerencia, Gobierno y Asuntos Públicos</t>
  </si>
  <si>
    <t>Prestar los servicios profesionales para apoyar técnicamente a la Secretaría Distrital de la Mujer en relación con la implementación y el seguimiento a la estrategia de corresponsabilidad.</t>
  </si>
  <si>
    <t>LINA MARÍA OSORIO  VILLADA</t>
  </si>
  <si>
    <t>Publicista</t>
  </si>
  <si>
    <t>Apoyar a la SDMujer en la implementación de acciones de formación en derechos de las mujeres a través del uso de TIC</t>
  </si>
  <si>
    <t>MARISOL PÉREZ BERNAL</t>
  </si>
  <si>
    <t>GUAVIARE</t>
  </si>
  <si>
    <t>SAN JOSE DEL GUAVIARE</t>
  </si>
  <si>
    <t>Administradora de Empresas
Especialista en Gerencia de Recursos Humanos</t>
  </si>
  <si>
    <t>Apoyar a la Dirección de Talento Humano de la Secretaría Distrital de la Mujer en las diferentes actividades relacionadas con el proceso de Gestión de Talento Humano</t>
  </si>
  <si>
    <t>NIEVES ESTEFANY GUERRA MONTAÑEZ</t>
  </si>
  <si>
    <t>Trabajadora Social
Técnico en laboratorio de suelos</t>
  </si>
  <si>
    <t>NELLY KATHERINE MARTINEZ LÓPEZ</t>
  </si>
  <si>
    <t>MABEL ANDREA MORENO SALAMANCA</t>
  </si>
  <si>
    <t>PILAR ANDREA RAMÍREZ PEÑA</t>
  </si>
  <si>
    <t xml:space="preserve">Ténico Profesional en Sistemas </t>
  </si>
  <si>
    <t xml:space="preserve">Apoyar a la SDMujer en la implementación de acciones de formación en derechos de las mujeres a través del uso de TIC </t>
  </si>
  <si>
    <t>NATALIA SEFAIR LÓPEZ</t>
  </si>
  <si>
    <t>Politologa
Magiste en Gobierno y Administración Pública</t>
  </si>
  <si>
    <t>Apoyar a la SDMujer en la gestión de cooperación técnica y financiera, en el marco de la estrategia de corresponsabilidad de la Política Pública de Mujeres y Equidad de Género en el Distrito Capital</t>
  </si>
  <si>
    <t>MARTHA PATRICIA JIMENEZ RODRÍGUEZ</t>
  </si>
  <si>
    <t>Contadora Pública</t>
  </si>
  <si>
    <t>Título Profesional
Especialización (Equivalencia por 2 años de experiencia adicional a la mínima requerida)
Experiencia de 17 a 22 meses</t>
  </si>
  <si>
    <t>Apoyar a la SDMujer en la edición y corrección de documentos que den cuenta de la situación de las mujeres en el Distrito Capital</t>
  </si>
  <si>
    <t>ANGIE PAOLA REINA VARGAS</t>
  </si>
  <si>
    <t>Tecnóloga en Gestión Empresarial</t>
  </si>
  <si>
    <t>Apoyar el proceso de implementación y mejora continua del subsistema de gestión documental de la Secretaría Distrital de la Mujer</t>
  </si>
  <si>
    <t>PAULA STEFANY BETANCOURT LÓPEZ</t>
  </si>
  <si>
    <t>Técnico den ventas de productos
Tecnologa en gestión de producción industrial</t>
  </si>
  <si>
    <t>LETTY YOLANDA PULECIO AGUILERA</t>
  </si>
  <si>
    <t>META</t>
  </si>
  <si>
    <t>VILLAVICENCIO</t>
  </si>
  <si>
    <t>Apoyar a la Secretaría Distrital de la Mujer en las actividades de apoyo a la supervisión y seguimiento del área de trabajo social en las Casas Refugio para mujeres víctimas de violencias</t>
  </si>
  <si>
    <t>NEYLA ELISA UBAQUE FERNÁNDEZ</t>
  </si>
  <si>
    <t>Licenciada en Educación con enfasis en educarción especial
Tecnólogo en gestión integral del riesgo en seguros</t>
  </si>
  <si>
    <t xml:space="preserve">CELIA PATRICIA BALLESTEROS </t>
  </si>
  <si>
    <t>Administradora Pública
Magister en Estudiós Políticos</t>
  </si>
  <si>
    <t>Apoyar a la SDMujer en la elaboración e implementación de procesos estratégicos para el desarrollo de las acciones de formación relacionadas con los derechos de las mujeres en entornos presenciales, semipresenciales y virtuales y metodologias participativas.</t>
  </si>
  <si>
    <t>MARÍA PAULA HERRERA DURAN</t>
  </si>
  <si>
    <t xml:space="preserve">Psicóloga </t>
  </si>
  <si>
    <t>Apoyar a la Secretaría Distrital de la Mujer en las actividades de apoyo a la supervisión y seguimiento de la intervención psicosocial en las Casas Refugio para mujeres víctimas de violencias</t>
  </si>
  <si>
    <t>DIANA CONSUELO OLARTE PINILLA</t>
  </si>
  <si>
    <t>Internacionalista
Especialista en cooperación internacional</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</si>
  <si>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</si>
  <si>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LUZ MAGDALENA GONZALEZ POVEDA</t>
  </si>
  <si>
    <t>ZIPAQUIRÀ</t>
  </si>
  <si>
    <t>Enfermera
Magister en Enfermerìa</t>
  </si>
  <si>
    <t>Tìtulo Profesional
Especializaciòn
Experiencia de 23 a 28 meses</t>
  </si>
  <si>
    <t>Realizar y acompañar la puesta en marcha de la estrategia de promoción de derechos de niñas, jóvenes y adultas, así como, apoyar el posicionamiento de las acciones dirigidas a la difusión de los derechos sexuales y derechos reproductivos</t>
  </si>
  <si>
    <t>DIRECCIÓN DE TERRITORIALIZACIÓN DE DERECHOS Y PARTICIPACIÓN</t>
  </si>
  <si>
    <t>SOL CRISTAL ALONSO PARRA</t>
  </si>
  <si>
    <t>Tìtulo Profesional
Experiencia de 18 a 24 meses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</si>
  <si>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</si>
  <si>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 xml:space="preserve">ESPERANZA CHAVARRIAGA </t>
  </si>
  <si>
    <t>VALLE</t>
  </si>
  <si>
    <t>CALÍ</t>
  </si>
  <si>
    <t>Sin estudio</t>
  </si>
  <si>
    <t>Tìtulo Bachiller (Equivalencia por 2 años de experiencia laboral)
Experiencia de 16 a 20 meses</t>
  </si>
  <si>
    <t>Apoyar a la Secretaría Distrital de la Mujer en la identificación en campo y la socialización del portafolio de servicios de la Casa de Todas para mujeres que ejercen prostitución en la localidad que le sea asignada.</t>
  </si>
  <si>
    <t>DIRECCIÓN DE DERECHOS Y DISEÑO DE POLÍTICAS</t>
  </si>
  <si>
    <t>DANIEL FRANCISCO ROCHA CHAVÉS</t>
  </si>
  <si>
    <t>Maestro en Arte Dramàtico
Magister en Estudios Polìticos</t>
  </si>
  <si>
    <t>Realizar un foro teatro sobre prostitución dirigido a las servidoras y servidores públicos del Distrito Capital y al personal de la Policía Metropolitana de Bogotá.</t>
  </si>
  <si>
    <t>LAURA CATALINA FERRO CORREDOR</t>
  </si>
  <si>
    <t>Tìtulo Bachiller
Experiencia de 16 a 20 meses</t>
  </si>
  <si>
    <t>CLAUDIA MARCELA DÍAZ PÉREZ</t>
  </si>
  <si>
    <t>QUINDIO</t>
  </si>
  <si>
    <t>CIRCASIA</t>
  </si>
  <si>
    <t>Licenciada en Informática Educativa</t>
  </si>
  <si>
    <t>DANIELA CORREA VERANO</t>
  </si>
  <si>
    <t>YAMILE AGUILAR OCHOA</t>
  </si>
  <si>
    <t>Licenciada en Informática</t>
  </si>
  <si>
    <t>Apoyar a al SDMujer en la implementación de acciones de formación en derechos de las mujeres a través del uso de TIC</t>
  </si>
  <si>
    <t>ANA ISABEL SANABRIA SÁNCHEZ</t>
  </si>
  <si>
    <t>Tecnológa en Gestión de Empresas de la Salud</t>
  </si>
  <si>
    <t>Apoyar a la Secretaría Distrital de la Mujer en los diferentes trámites administrativos que se adelantan en las Casas Refugio</t>
  </si>
  <si>
    <t>MARIA FERNANDA SANCHEZ AYALA</t>
  </si>
  <si>
    <t>Apoyar a la Dirección de Gestión Administrativa y Financiera en las diferentes actividades relacionadas con la gestión contractual de la dependencia, así como en las actividades relacionadas con el Sistema Integrado de Gestión.</t>
  </si>
  <si>
    <t>ANDREA DEL PILAR ACERO ALVAREZ</t>
  </si>
  <si>
    <t>Economista
Especialista en Gobierno, Gerencias y Asuntos Públicos</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</si>
  <si>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</si>
  <si>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EDWAR EUGENIO HERNANDEZ VARGAS</t>
  </si>
  <si>
    <t xml:space="preserve">LA PALMA </t>
  </si>
  <si>
    <t>Psicologo</t>
  </si>
  <si>
    <t>Apoyar la coordinación de acciones que la Secretaría Distrital de la Mujer adelanta con mujeres en ejercicio de prostitución y realizar la formulación de la política pública de prostitución en Bogotá</t>
  </si>
  <si>
    <t>BERANIA BRICEÑO SUAREZ</t>
  </si>
  <si>
    <t>Licenciada en Pedagogia Reeducativa
Especialista en Gerencia Social</t>
  </si>
  <si>
    <t>Apoyar a la Secretaría Distrital de la Mujer en la orientación pedagógica y realización de las jornadas de derechos dirigidos a personas en contextos de prostitución</t>
  </si>
  <si>
    <t>MERY LAURA BALLESTEROS CÁRDENAS</t>
  </si>
  <si>
    <t>Psicóloga</t>
  </si>
  <si>
    <t>Realizar acompañamiento psicosocial a mujeres víctimas de violencias, a través de los mecanismos de activación de rutas de atención</t>
  </si>
  <si>
    <t>ADRIANA PATRICIA GUIO VEGA</t>
  </si>
  <si>
    <t>LAURA CATALINA ROA SAYAGO</t>
  </si>
  <si>
    <t>Licenciada en Pedagogía Infantil</t>
  </si>
  <si>
    <t>Apoyar a LA SECRETARÍA en la realización de jornadas de derechos con personas en contexto de prostitución en Bogotá</t>
  </si>
  <si>
    <t>SANDRA ASCENCIÓN MEDINA BOADA</t>
  </si>
  <si>
    <t>Economista
Especialista en formulación y evaluación social y economica de proyecto</t>
  </si>
  <si>
    <t>Gestionar y realizar la incorporación de acciones diferenciales dirigidas a mujeres en condición de discapacidad en los instrumentos de la Política Pública de Mujeres y Equidad de Género y en los sectores corresponsables de su implementación</t>
  </si>
  <si>
    <t>YINA FERNANDA ROBAYO CÁRDENAS</t>
  </si>
  <si>
    <t>Licenciada en educación básica y lengua castellana</t>
  </si>
  <si>
    <t>Apoyar a LA SECRETARÍA en la implementación de acciones de formación e derechos de las mujeres a través del uso de TIC</t>
  </si>
  <si>
    <t>MONICA YARIMA LARA AGUDELO</t>
  </si>
  <si>
    <t>Apoyar a la Secretaría Distrital de la Mujer en las actividades relacionadas con la orientación psicosocial a mujeres que ejercen la prostitución en el Distrito Capital</t>
  </si>
  <si>
    <t>ARITZA YOHANA RIOS ALVAREZ</t>
  </si>
  <si>
    <t>LA CEJA</t>
  </si>
  <si>
    <t>Apoyar el desarrollo y fortalecimiento de la estrategia de territorialización en las Localidades con ruralidad</t>
  </si>
  <si>
    <t>ANGELICA LIZZET BADILLO RAMIREZ</t>
  </si>
  <si>
    <t>Gestionar y realizar la incorporación de acciones diferenciales dirigidas a mujeres adultas y mayores en los instrumentos de la Política Pública de Mujeres y Equidad de Género y en los sectores corresponsables de su implementación</t>
  </si>
  <si>
    <t>BLANCA ISABEL VALENZUELA TIBASOSA</t>
  </si>
  <si>
    <t>SIACHOQUE</t>
  </si>
  <si>
    <t>Trabajadora Social
Magister en Derechos Humanos</t>
  </si>
  <si>
    <t>Apoyar a la Secretaría Distrital de la Mujer en el acompañamiento a los procesos de orientación social a mujeres que ejercen prostitución</t>
  </si>
  <si>
    <t>CLAUDIA PATRICIA PUENTES BARRERA</t>
  </si>
  <si>
    <t>Apoyar a la Secretaría Distrital de la Mujer e el acompañamiento a los procesos de orientación social a mujeres que ejercen prostitución</t>
  </si>
  <si>
    <t>ANGELICA RODRIGUEZ CARDONA</t>
  </si>
  <si>
    <t>Gestionar y realizar la incorporación de acciones diferenciales dirigidas a mujeres lesbianas y bisexuales en los instrumentos de la Política Pública de Mujeres y Equidad de Género y en los sectores corresponsables de su implementación</t>
  </si>
  <si>
    <t>YENNY MARCELA SALAZAR BARRETO</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</si>
  <si>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</si>
  <si>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MARTHA ISABEL MARIÑO MARTINEZ</t>
  </si>
  <si>
    <t>Abogada
Especialista en Gestión Pública</t>
  </si>
  <si>
    <t>Apoyar a la SECRETARIA en la intervención socio jurídica de las mujeres que ejercen prostitución</t>
  </si>
  <si>
    <t>YESSICA HERRERA BELTRÁN</t>
  </si>
  <si>
    <t>Realizar orientación técnica para lograr la incorporación del enfoque de derechos de las mujeres y de género en el ámbito local</t>
  </si>
  <si>
    <t>SINDY JOHANNA TORRES ALVAREZ</t>
  </si>
  <si>
    <t>Administradora Pública</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</si>
  <si>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</si>
  <si>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GABRIELA GÓMEZ GÓMEZ</t>
  </si>
  <si>
    <t>NORTE DE SANTANDER</t>
  </si>
  <si>
    <t>LOS PATIOS</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</si>
  <si>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</si>
  <si>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ZONIA ROCIO CIFUENTES HUERTAS</t>
  </si>
  <si>
    <t>Técnica en Producción Agrícola</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</si>
  <si>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</si>
  <si>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EIRKA JOHANA RODIRGUEZ VARGAS</t>
  </si>
  <si>
    <t>Realizar acompañamiento psicosocial a mujeres victimas de violencias, a través de los mecanismos de activación de rutas de atención</t>
  </si>
  <si>
    <t>DIANA MARIA CARDOZO TAMAYO</t>
  </si>
  <si>
    <t>MAYRA FERNANDA ROMERO G</t>
  </si>
  <si>
    <t>Sociologa 
Maestria en estudios de genero</t>
  </si>
  <si>
    <t>Apoyar a la Secretaría Distrital de la Mujer en la coordinación interinstitucional para la implementación del sistema SOFIA</t>
  </si>
  <si>
    <t>JAIME DAVID MOSQUERA VEGA</t>
  </si>
  <si>
    <t>Abogado
Especialista en Derecho Internacional de los Derechos Humanos y Derecho Internacional Humanitario</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</si>
  <si>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</si>
  <si>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ANA MARÍA VALENCIA MOSQUERA</t>
  </si>
  <si>
    <t>CAQUETA</t>
  </si>
  <si>
    <t>FLORENCIA</t>
  </si>
  <si>
    <t>Economista
Especialista en Gerencia de Gobierno y Gestión Pública
Técnica en Asesoría Comercial y Operaciones de Entidades Financieras</t>
  </si>
  <si>
    <t>Apoyar a LA SECRETARÍA en la producción de análisis sobre el goce efectivo de derechos de las mujeres del Distrito Capital</t>
  </si>
  <si>
    <t>DIANA YURANY ESTUPIÑAN PAEZ</t>
  </si>
  <si>
    <t>Economista</t>
  </si>
  <si>
    <t>Apoyar a la SECRETARÍA en a producción de análisis sobre el goce efectivo de derechos de las mujeres del Distrito Capital</t>
  </si>
  <si>
    <t>OSCAR JOAQUIN VILLAMIZAR DIAZ</t>
  </si>
  <si>
    <t>Apoyar a LA SECRETARÍA en la estandarización de información y la revisión de las temáticas asociadas al Proyecto de Inversiones de Gestión del Conocimiento con enfoque de género en el DC</t>
  </si>
  <si>
    <t>OLGA SUSANA TORRES TORRES</t>
  </si>
  <si>
    <t>PUERTO BOYACA</t>
  </si>
  <si>
    <t>Abogada
Especialista en Derecho de Familia</t>
  </si>
  <si>
    <t>ANGELICA MARÍA MONCADA AGUIRRE</t>
  </si>
  <si>
    <t xml:space="preserve">Realizar orientación técnica para lograr la incorporación del enfoque de derechos de las mujeres y de género en el ámbito local </t>
  </si>
  <si>
    <t>FLOR ANGELICA ACOSTA  TAUTIVA</t>
  </si>
  <si>
    <t>ZIPAQUIRA</t>
  </si>
  <si>
    <t>Título Profesional
Experiencia 25 a 33 meses</t>
  </si>
  <si>
    <t>DIEGO ALONSO URREA RESTREPO</t>
  </si>
  <si>
    <t>CARTAGO</t>
  </si>
  <si>
    <t xml:space="preserve">Contador publico </t>
  </si>
  <si>
    <t>Apoyar las actividades de la Oficina de Control Interno y auditorias del sistema integrado de gestión, así como el seguimiento del sistema de control interno</t>
  </si>
  <si>
    <t>ALEXANDRA QUINTERO BENAVIDES</t>
  </si>
  <si>
    <t>Abogada
Magister en Derecho</t>
  </si>
  <si>
    <t>Desarrollar acciones de fortalecimiento institucional en materia de prevención y atención de las violencias contra las mujeres en el marco del Sistema SOFIA</t>
  </si>
  <si>
    <t>CLARA GIZETH DEL PILAR DEVIS RODRIGUEZ</t>
  </si>
  <si>
    <t>ADMINISTRADOR DE EMPRESAS
ESPECIALISTA EN GERENCIA PÚBLICA</t>
  </si>
  <si>
    <t>Realizar orientación técnica para logar la incorporación del enfoque de derechos de las mujeres y de género en el ámbito local</t>
  </si>
  <si>
    <t>ANYELA PATRICIA PEREA LASSO</t>
  </si>
  <si>
    <t>Técnica en Ciencias Sociales</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</si>
  <si>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</si>
  <si>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RUTH MARÍA FRANCO VARGAS</t>
  </si>
  <si>
    <t>Licenciada en Pedagogía Educativa</t>
  </si>
  <si>
    <t>Apoyar a la Secretaría Distrital de la Mujer en la realización de jornadas de derechos con personas en contexto de prostitución en Bogotá</t>
  </si>
  <si>
    <t>YULLY MARCELA RAMIREZ CONTRERAS</t>
  </si>
  <si>
    <t>Relaciones Internacionales
Especialista en Responsabilidad Social Empresarial</t>
  </si>
  <si>
    <t>Apoyar a la SECRETARÍA en la implementación y seguimiento del plan de cooperación internacional, de alianzas público privadas y corresponsabilidad</t>
  </si>
  <si>
    <t>MARTHA ELENA REINA ZULUAGA</t>
  </si>
  <si>
    <t>RESTREPO</t>
  </si>
  <si>
    <t>Ingeniera de Sistemas
Especilista en Gerencia de Proyectos de Ingenieria</t>
  </si>
  <si>
    <t>Apoyar a la SECRETARÍA en la revisión de requerimientos, elaboración e implementación de sistemas de información y aplicativos requeridos por el Proyecto de gestión del conocimiento con enfoque de género en el D. C.</t>
  </si>
  <si>
    <t>MARÍA MAXIMINA GRANADOS LONDOÑO</t>
  </si>
  <si>
    <t>CLARA MARCELA SÁNCHEZ LARA</t>
  </si>
  <si>
    <t>Sociologo
Magister en Estudios de Familia
Master en Derechos Humanos, Estado de Derecho y Democracia en Iberoamérica</t>
  </si>
  <si>
    <t>Apoyar a la SDMujer en la elaboración y seguimiento de indicadores que den cuenta de los avances alcanzados en el Distrito Capital frente a la resignificación de las prácticas tradicionales asociadas a las masculinidades hegemonicas</t>
  </si>
  <si>
    <t>ANA CECILIA OSPINA RINCÓN</t>
  </si>
  <si>
    <t>ANGELA ADRIANA AVILA OSPINA</t>
  </si>
  <si>
    <t>Ingeniera Industrial
Especialista en Aseguramiento y Control Interno</t>
  </si>
  <si>
    <t>Apoyar a la Dirección de Territorialización en el seguimiento financiero del proyecto de inversión 1069</t>
  </si>
  <si>
    <t>CRISTINA CARDOZO DEL CASTILLO</t>
  </si>
  <si>
    <t>Abogado</t>
  </si>
  <si>
    <t>GLORIA AIDEE HUERTAS CHAVES</t>
  </si>
  <si>
    <t>FUNES</t>
  </si>
  <si>
    <t>Licenciada en Educació Básica con enfasis en Educación Artística
Especialista en Tendencias Contemporanéas de la Danza</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</si>
  <si>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</si>
  <si>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CHARLY ALEXANDER ROCIASCO MENDEZ</t>
  </si>
  <si>
    <t>Ingeniero de Producción
Especialista en Gerenia Integral de la Calidad
Técnologo en Gestión de la Producción Industrial</t>
  </si>
  <si>
    <t>Apoyar el proceso de implementación y sostenibilidad del Sistema Integrado de Gestión de la Secretaría Distrital de la Mujer</t>
  </si>
  <si>
    <t>JOSÉ EDWIN BERNAL BELLO</t>
  </si>
  <si>
    <t>Estadistico</t>
  </si>
  <si>
    <t>Apoyar a LA SECRETARÍA en la elaboración, consolidación y seguimiento de los indicadores de género y de goce efectivo de derechos de las mujeres en el Distrito Capital</t>
  </si>
  <si>
    <t>CARMEN ELENA RODRÍGUEZ BAQUERO</t>
  </si>
  <si>
    <t>Apoyar a la SECRETARÍA en la identificación en campo y la socialización del portafolio de servicios de la Casa de Todas para mujeres que ejercen prostitución en la localidad que le sea asignada</t>
  </si>
  <si>
    <t>JOHANA CATALINA RODRIGUEZ LOZANO</t>
  </si>
  <si>
    <t>AMBALEMA</t>
  </si>
  <si>
    <t>Apoyar a la Dirección de Derechos y Diseño de Políticas, en el desarrollo de actividades administrativa conducentes a fortalecer los procesos de la Casa de Todas</t>
  </si>
  <si>
    <t>IVONNE ALEJANDRA RUIZ LÓPEZ</t>
  </si>
  <si>
    <t>Comunicador Social</t>
  </si>
  <si>
    <t>Título Profesional
Experienia de 10 a 17 meses</t>
  </si>
  <si>
    <t>Apoyar a la SECRETARÍA en la realización de labores periodisticas y radiofonicas en el desarrollo de la estrategia de comunicación.</t>
  </si>
  <si>
    <t xml:space="preserve">ANGELA ANDREA RODRÍGUEZ VILLAMIL </t>
  </si>
  <si>
    <t>Psicologa Social
Especialista en Gestión del Desarrollo Humano</t>
  </si>
  <si>
    <t>Apoyar a la Dirección de Territorialización de Derechos y Participación, en la promoción, reconocimiento y apropiación de los derechos de las mujeres, así como en las actividades de mejora de la calidad de vida</t>
  </si>
  <si>
    <t>LAURA MEDINA AMADO</t>
  </si>
  <si>
    <t>Apoyar a la Secretaría Distrital de la Mujer en la identificación en campo y la socialización del portafolio de servicios de la Casa de Todas para mujeres que ejercen prostitución en la localidad que le sea asignada</t>
  </si>
  <si>
    <t>DIANA KATHERINE CAMARGO  MENDOZA</t>
  </si>
  <si>
    <t>Profesional en Filosofia</t>
  </si>
  <si>
    <t>Apoyar la construcción de abordajes técnicos y metodologicos conducentes a la implementación de la estrategia de promoción de derechos de las mujeres dirigida a niñas, niños y adolescentes</t>
  </si>
  <si>
    <t>MARCELA MARGARITA JIMENEZ MATTOS</t>
  </si>
  <si>
    <t xml:space="preserve">CORDOBA </t>
  </si>
  <si>
    <t>MONTERIA</t>
  </si>
  <si>
    <t>Licenciado en Educación Pre escolar
Especialista en Gestión de Centros Educativos
Técnologo en Educación Preescolar</t>
  </si>
  <si>
    <t>Apoyar la construcción de abordajes técnicos y metodológicos conducentes a la implementación de la estrategia de promoción de derechos de las mujeres dirigida a niñas, niños y adolescentes</t>
  </si>
  <si>
    <t>EIDY JOHANNA MONTENEGRO MARTÍNEZ</t>
  </si>
  <si>
    <t>GUADUAS</t>
  </si>
  <si>
    <t>Psicologa
Especialista en Gerencia Social</t>
  </si>
  <si>
    <t>CELENIS DEL CARMEN RODRÍGUEZ MORENO</t>
  </si>
  <si>
    <t>Título Profesional
Experiencia superior a dos (2) años y hasta tres (3) años</t>
  </si>
  <si>
    <t>Apoyar a la Secretaría Distrital de la Mujer en el desarrollo de actividades orientadas a la implementación de la estrategia de corresponsabilidad en el nivel Distrital</t>
  </si>
  <si>
    <t>MARIA KATERINE TANGARIFE TANGARIFE</t>
  </si>
  <si>
    <t>MANIZALES</t>
  </si>
  <si>
    <t>Politologa con enfasis en Gobierno y Relaciones Internacionales</t>
  </si>
  <si>
    <t>Apoyar a LA SECRETARÍA en el análisis de los programas, proyectos e instancias de articulación en el marco del proceso formulación de la política pública de prostitución en Bogotá</t>
  </si>
  <si>
    <t>WILMER ALEXANDER VILLAMIZAR FUENTES</t>
  </si>
  <si>
    <t xml:space="preserve">NORTE DE SANTANDER </t>
  </si>
  <si>
    <t>CUCUTA</t>
  </si>
  <si>
    <t>Bachiller Técnico en Agroindustria</t>
  </si>
  <si>
    <t>Apoyar la ejecución de actividades que contribuyan a la inclusión de los derechos de las mujeres transgeneristas en los instrumentos de la Política Pública de Mujeres y Equidad de Género y en los sectores corresponsables de su implementación.</t>
  </si>
  <si>
    <t>LAURA CAMILA SOTELO FONSECA</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</si>
  <si>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</si>
  <si>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</si>
  <si>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ZARINA SURELLA NARVAEZ BASTIDAS</t>
  </si>
  <si>
    <t>Psicologa
Magister en Psicología Clínica</t>
  </si>
  <si>
    <t>Título Profesional
Especialización
Experienia de 5 a 10 meses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</si>
  <si>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</si>
  <si>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LEONOR GUATIBONZA VALDERRAMA</t>
  </si>
  <si>
    <t>Técnologa en Comercio Internacional
Economista con enfasis en Comercio Internacional
Especialista en Dirección del Estado</t>
  </si>
  <si>
    <t>Apoyar a la Subsecretaría de Políticas de Igualdad en el desarrollo de acciones de planeación, revisión y seguimiento presupuestal de los proyectos de inversión da cargo de la misma</t>
  </si>
  <si>
    <t>VIVIANA ANDREA  ENRIQUEZ MORA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</si>
  <si>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</si>
  <si>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NUBIA YOLANDA GAITAN CUBILLOS</t>
  </si>
  <si>
    <t>Apoyar a la Secretaría Distrital de la Mujer en la representación judicial y/o administrativa, con enfoque de derechos de las mujeres y perspectiva de género en los casos que le sean asignados.</t>
  </si>
  <si>
    <t>JULY CATHERINE GAITAN RAMIREZ</t>
  </si>
  <si>
    <t>Apoyar a LA SECRETARÍA en la representación judicial y/o administrativa, con enfoque de derechos de las mujeres y perspectiva de género en los casos que le sean asignados</t>
  </si>
  <si>
    <t>DIANA CAROLINA ARENAS BORRERO</t>
  </si>
  <si>
    <t>Trabajador Social</t>
  </si>
  <si>
    <t>Apoyar a la Dirección de Territorialización de Derechos y Participación, en la promoción, reconocimiento y apropiación de los derechos de las mujeres, así como en las actividades de mejora de al calidad de vida.</t>
  </si>
  <si>
    <t>LUZ AMANDA BELTRAN  DUARTE</t>
  </si>
  <si>
    <t>Apoyar a LA SECRETARÍA como referente local en la casa de todas para mujeres en ejercicio de la prostitución</t>
  </si>
  <si>
    <t>ANGELA ESPERANZA REYES MONTALEZ</t>
  </si>
  <si>
    <t>Psicologo
Especialista en Gestión Integrada QHSE</t>
  </si>
  <si>
    <t>MARIA CAMILA SANCHEZ GOMEZ</t>
  </si>
  <si>
    <t>Apoyar a LA SECRETARIA en la representación judicial y/o administrativa, con enfoque de derechos de las mujeres y perspectiva de género en los casos que le sean asignados</t>
  </si>
  <si>
    <t>LISETD QUIROGA VIVIAS</t>
  </si>
  <si>
    <t>LUZ DARY PEDRAZA  BARRETO</t>
  </si>
  <si>
    <t>Apoyar a LA SECRETARÍA en la coordinación y seguimiento de la operación de la línea de orientación a mujeres víctimas de violencias.</t>
  </si>
  <si>
    <t>NATHALIA ROCIO MENDOZA BARÓN</t>
  </si>
  <si>
    <t>Relaciones Internacionales</t>
  </si>
  <si>
    <t>Brindar asistencia técnica a los sectores administrativos que se le asignen, en el marco de la estrategia de transversalización de la PPMYEG</t>
  </si>
  <si>
    <t>DIANE STEPHANIE ZAPATA CUELLAR</t>
  </si>
  <si>
    <t>Trabajadora Social
Especialista en Servicio de Polícia</t>
  </si>
  <si>
    <t>FRANCISCO JOSE BUSTAMANTE REYES</t>
  </si>
  <si>
    <t>Diseñador Industrial</t>
  </si>
  <si>
    <t>Título Formación Tecnológica o Título de Formación Técnica Profesional
Experiencia de 7 a 15 meses
Título Profesional
Experiencia de 2 a 9 meses</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</si>
  <si>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</si>
  <si>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SANDRA AMPARO PIRAQUIVE CASTILLO</t>
  </si>
  <si>
    <t>FUSAGASUGA</t>
  </si>
  <si>
    <t>Psicologo
Especialista en Psicología de las Organizaciones</t>
  </si>
  <si>
    <t>BIBIANA CAROLINA LEON FANDIÑO</t>
  </si>
  <si>
    <t>Apoyo a la Dirección de Territorialización de Derechos y Participación, en la promoción, reconocimiento y apropiación de los derechos de las mujeres, así como en las actividades de mejora de la calidad de vida.</t>
  </si>
  <si>
    <t>LIZBETH MIREYA BERNAL LOPEZ</t>
  </si>
  <si>
    <t>Apoyar a la Dirección de Territorialización de Derechos y Participación, en la promoción, reconocimiento y apropiación de los derechos de las mujeres, así como en las actividades de mejora de la calidad de vida.</t>
  </si>
  <si>
    <t>MARÍA ELENA ORDOÑEZ GARCÍA</t>
  </si>
  <si>
    <t>VIVIANA LOZANO DUCUARA</t>
  </si>
  <si>
    <t>ORTEGA</t>
  </si>
  <si>
    <t>DAYANA PAOLA CASTELLANOS  CARDENAS</t>
  </si>
  <si>
    <t>Abogada
Especialista en Estudios Feministas</t>
  </si>
  <si>
    <t>SANDRA PLAZAS ROLDAN</t>
  </si>
  <si>
    <t>Psicologa
Magister en Psicología Clínica y de Familia</t>
  </si>
  <si>
    <t>Realizar la orientación y acompañamiento psicosocial a través de la línea de atención a mujeres víctimas de violencias.</t>
  </si>
  <si>
    <t>LILIESBELSSY LLANOS CASTRO</t>
  </si>
  <si>
    <t>GRANADA</t>
  </si>
  <si>
    <t>Psicologo
Especialista en Salud Familiar y Comunitaria</t>
  </si>
  <si>
    <t>NATALIA IDROBO ARANGON</t>
  </si>
  <si>
    <t>Politologa
Especialista en Cooperación Internacional y Gestión de Proyectos</t>
  </si>
  <si>
    <t>VIVIANA CAROLINA BENAVIDES HERRERA</t>
  </si>
  <si>
    <t>Abogada
Especialista en instituciones jurídico penales
Especialista en Derechos Constitucional
Maestria en Derecho - Perfil investigativo (actualmente)</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</si>
  <si>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</si>
  <si>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PAOLA ANDREA PARRA ALVARADO</t>
  </si>
  <si>
    <t>Apoyar a la SECRETARÍA en la intervención socio jurídica a las mujeres que ejercen prostitución</t>
  </si>
  <si>
    <t>ANA MILENA CACERES CASTRO</t>
  </si>
  <si>
    <t>Abogada
Especialista en Derecho Contractual
Especialista en Derecho Administrativo</t>
  </si>
  <si>
    <t>Apoyar jurídicamente a la Dirección de Eliminación de Violencias contra las Mujeres y Acceso a la Justicia en los asuntos que se requieran en cada una de las etapas contractuales en el marco del proyecto de inversión 1068</t>
  </si>
  <si>
    <t>ANGEL DANILO DIAZ ENCISO</t>
  </si>
  <si>
    <t>Abogado
Especialista en Derecho Administrativo</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</si>
  <si>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</si>
  <si>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ANGELA RODRIGUEZ RODRIGUEZ</t>
  </si>
  <si>
    <t>Trabajadora Social
Magister en Desarrollo Educativo y Social</t>
  </si>
  <si>
    <t>CONSUELO YASMID GONZALEZ MORENO</t>
  </si>
  <si>
    <t>SOACHA</t>
  </si>
  <si>
    <t>Profesional en Terapia Ocupacional
Especialistan en Atención Social Integral en Desarrollo
Magister en Desarrollo Educativo y Social</t>
  </si>
  <si>
    <t>Apoyar a LA SECRETARÍA en las actividades de apoyo a la supervisión y seguimiento de la intervención en el área de pedagogia en las Casas Refugio para mujeres víctimas de violencias.</t>
  </si>
  <si>
    <t xml:space="preserve">CLAUDIA XIMENA CARDONA </t>
  </si>
  <si>
    <t>Trabajadora Social
Especialista en Educación y Orientación</t>
  </si>
  <si>
    <t>Apoyar a la Dirección de Territorialización de Derechos y Participación, en la promoción, reconocimiento y apropiación de los derechos de las mujeres, así como en las actividades de mejora de l calidad de vida</t>
  </si>
  <si>
    <t>CARMEN CECILIA LEÓN JURADO</t>
  </si>
  <si>
    <t>Abogada 
Especialista en Derecho de Familia</t>
  </si>
  <si>
    <t>SANDRA LILIANA ACOSTA  LOBO</t>
  </si>
  <si>
    <t>CHIQUINQUIRA</t>
  </si>
  <si>
    <t>Ingeniera Financiera</t>
  </si>
  <si>
    <t>Realizar la revisión del Manual Especifico de Funciones y Competencias Laborales de LA SECRETARÍA, así como realizar la revisión del portafolio de los servicios que presta la entidad, atendiendo los lineamientos efectuados por la supervisora del contrato.</t>
  </si>
  <si>
    <t>MONICA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</si>
  <si>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</si>
  <si>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MALKA CORINA MANJARRES RODRIGUEZ</t>
  </si>
  <si>
    <t>MAGDALENA</t>
  </si>
  <si>
    <t>SANTA MARTA</t>
  </si>
  <si>
    <t>Psicologo
Especialista en Psicologia Social, Cooperación y Gestión Comunitaria</t>
  </si>
  <si>
    <t>LUZ EMILIA GUTIERREZ GIL</t>
  </si>
  <si>
    <t>Apoyar a LA SECRETARÍA en la implementación de la Estrategia Justicia de Género en sus cuatro componentes.</t>
  </si>
  <si>
    <t>CLAUDIA PATRICIA JIMENEZ TORO</t>
  </si>
  <si>
    <t>MANZANARES</t>
  </si>
  <si>
    <t>Contadora Pública
Especialista en Gestión Tributaria</t>
  </si>
  <si>
    <t>Prestar los servicios profesionales para apoyar los requerimientos contables en la Dirección de Gestión Administrativa y Financiera.</t>
  </si>
  <si>
    <t>OLGA AMPARO GALVEZ RIVERA</t>
  </si>
  <si>
    <t>Apoyar a la Secretaría Distrital de la Mujer en la representación judicial y/o administrativa, con enfoque de derechos de las mujeres y perspectiva de género en los casos que le sean asignados</t>
  </si>
  <si>
    <t xml:space="preserve">PAOLA ANDREA NAVARRETE </t>
  </si>
  <si>
    <t>Realizar la revisión del Manual Especifico de Funciones y Competencias Laborales de LA SECRETARÍA, así como realizar la revisión del portafolio de los servicios que presta la entidad, atendiendo los lineamientos efectuados por la supervisora del contrato</t>
  </si>
  <si>
    <t>MARTHA CECILIA GOMEZ CASTILLO</t>
  </si>
  <si>
    <t>NIDIA OLAYA PRADA</t>
  </si>
  <si>
    <t>Abogada
Especialista en Instituciones Jurídico Penales</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</si>
  <si>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</si>
  <si>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ERNESTO CAMACHO GÚZMAN</t>
  </si>
  <si>
    <t>Realizar la organización y archivo de los expedientes contractuales que se encuentren en custodia de la Dirección de Contratación de LA SECRETARÍA</t>
  </si>
  <si>
    <t xml:space="preserve">BLANCA LILIA GONZALEZ GARAY </t>
  </si>
  <si>
    <t>NUEVO COLÓN</t>
  </si>
  <si>
    <t>Abogada
Especialista en Derecho Procesal</t>
  </si>
  <si>
    <t>MARGARITA NOVOA BENAVIDES</t>
  </si>
  <si>
    <t>Abogado
Especialista en Derecho de Familia
Magister en Derecho</t>
  </si>
  <si>
    <t>PILAR CRISTINA CASTELLANOS  MARTÍNEZ</t>
  </si>
  <si>
    <t>Apoyar a la Dirección de Territorialización de Derechos y Participación, en la etapa contractual; así como en la supervisión y seguimiento a la ejecución de los contratos del proyecto 1069.</t>
  </si>
  <si>
    <t>ANA PATRICIA RUEDA MENDEZ</t>
  </si>
  <si>
    <t>Administrador Público</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</si>
  <si>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</si>
  <si>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JULIA BELEN RIOS BAYONA</t>
  </si>
  <si>
    <t xml:space="preserve">MARÍA ALEJANDRA PEÑA VILLAMIL </t>
  </si>
  <si>
    <t>Apoyar a la Subsecretaría de Fortalecimiento de Capacidades y Oportunidades en la gestión de la intervención sociojurídica en casas de justicia y casas de igualdad de oportunidades para las mujeres en el DC</t>
  </si>
  <si>
    <t>DIANA CAROLINA RODRÍGUEZ RINCÓN</t>
  </si>
  <si>
    <t>Abogada
Especialista en Derecho Administrativo
Maestría en Estudios de Género (Actualmente)</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</si>
  <si>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</si>
  <si>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CAROL GISSELLE PINZÓN MASMELA</t>
  </si>
  <si>
    <t>Sociologo
Magister en Estudios Culturales</t>
  </si>
  <si>
    <t>Apoyar a LA SECRETARÍA en el monitoreo y medición de las violencias contra las mujeres, así como el seguimiento a la respuesta intersectorial en el marco del Sistema SOFIA</t>
  </si>
  <si>
    <t>MARIA TERESA ROJAS RUEDA</t>
  </si>
  <si>
    <t>Abogado
Especialista en Derecho Penal y Criminologia</t>
  </si>
  <si>
    <t>ADRIANA DE LEÓN HERNANDEZ</t>
  </si>
  <si>
    <t>Abogado
Especialista en Estudios Feministas y de Género</t>
  </si>
  <si>
    <t>MARÍA ANDREA SILVA MARTÍNEZ</t>
  </si>
  <si>
    <t>CHILE</t>
  </si>
  <si>
    <t>SANTIAGO DE CHILE</t>
  </si>
  <si>
    <t>Abogado
Especialista en Derecho de Familia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</si>
  <si>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</si>
  <si>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KELLY PATRICIA DE LOS REYES FORTICH</t>
  </si>
  <si>
    <t>Filosofo
Magister en Filosofia</t>
  </si>
  <si>
    <t>Apoyar a LA SECRETARÍA en la coordinación de las instancias del sistema SOFIA en la localidad que le sea asignada</t>
  </si>
  <si>
    <t>LILIAN JANETH OSPINA BORJA</t>
  </si>
  <si>
    <t>Título Profesional
Especialización 
Experiencia de 23 a 28 meses</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</si>
  <si>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</si>
  <si>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ANDREA INÉS MENDEZ LATORRE</t>
  </si>
  <si>
    <t>Estudiante Universitario</t>
  </si>
  <si>
    <t>Prestar el servicio de interpretación de lengua de señas en las actividades y eventos en los que se involucre población con discapacidad en cumplimiento de las funciones propias de LA SECRETARÍA</t>
  </si>
  <si>
    <t>MARTHA ROCIO ORTEGA TORRES</t>
  </si>
  <si>
    <t>MARÍA FERNANDA CASTRO AMADO</t>
  </si>
  <si>
    <t>Apoyar a LA SECRETARÍA en la representación judicial y/o administrativa, con enfoque de derechos de las mujeres y perspectiva de género en los casos que le sea asignados</t>
  </si>
  <si>
    <t>DIANA MARÍA CUBILLOS VARGAS</t>
  </si>
  <si>
    <t>Abogado
Especialista en Derecho Administrativo
Magister e Derecho Público</t>
  </si>
  <si>
    <t>BELLANIR MONTES MATOMA</t>
  </si>
  <si>
    <t>NATAGAIMA</t>
  </si>
  <si>
    <t>Técnico Laboral por Compentencias en Asistencia Integral a la Infancia</t>
  </si>
  <si>
    <t>Apoyar la consolidación y recopilación de los documentos e insumos generados en los COLMyEG</t>
  </si>
  <si>
    <t>CLAUDIA PATRICIA GONZALEZ PERLAZA</t>
  </si>
  <si>
    <t>Licenciada en Educación Infantil</t>
  </si>
  <si>
    <t>Apoyar a LA SECRETARÍA en la implementación de acciones de formación en derechos de las mujeres a través del uso de TIC</t>
  </si>
  <si>
    <t xml:space="preserve">ANGELA MARCELA BOHORQUEZ </t>
  </si>
  <si>
    <t>Trabajador Social
Especialista en Proyectos de Desarrollo</t>
  </si>
  <si>
    <t>Brindar asistencia técnica en los proyectos que se le asignen, en el marco de la estrategia de transversalización de la PPMYEG</t>
  </si>
  <si>
    <t>MARIA CAROLINA ESPITIA BECERRA</t>
  </si>
  <si>
    <t>Tíulo Profesional
Experiencia de 10 a 17 meses</t>
  </si>
  <si>
    <t>mespitia@sdmujer.gov.co</t>
  </si>
  <si>
    <t>Apoyar a LA SECRETARÍA en la gestión y articulación de la Estrategia de Justicia de Género en el marco del componente de litigio</t>
  </si>
  <si>
    <t>MERCY DEL CARMEN BECERRA MONTERROSA</t>
  </si>
  <si>
    <t xml:space="preserve">PUEBLO NUEVO </t>
  </si>
  <si>
    <t>Profesional en Estudios Políticos y Resolución de Conflictos</t>
  </si>
  <si>
    <t>mbecerra@sdmujer.gov.co</t>
  </si>
  <si>
    <t>Prestar los servicios de apoyo a LA SECRETARÍA en relación con la implementación de la estrategia de corresponsabilidad</t>
  </si>
  <si>
    <t>SANDRA PATRICIA PARRA ESCOBAR</t>
  </si>
  <si>
    <t>Economista
Especialista en Telematica</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</si>
  <si>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</si>
  <si>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RUTH TRINIDAD LORA LONDOÑO</t>
  </si>
  <si>
    <t xml:space="preserve">FRONTINO </t>
  </si>
  <si>
    <t>Abogada
Magister en Ciencia Política
Especialista en Ciencias Administrativas y Constitucionales</t>
  </si>
  <si>
    <t>rlora@sdmujer.gov.co</t>
  </si>
  <si>
    <t>Brindar acompañamiento en las gestiones de LA SECRETARIA desde la Subsecretaria de Fortalecimiento de Capacidades y Oportunidades para articular las políticas, planes y programas para las mujeres.</t>
  </si>
  <si>
    <t>LISSET BRIGITTE GUTIERREZ SUAREZ</t>
  </si>
  <si>
    <t>Ingeniero Financiero
Especialista Informativa y Gerencia de Proyectos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</si>
  <si>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</si>
  <si>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OLGA LILIA MENDEZ BONILLA</t>
  </si>
  <si>
    <t>Realizar la organización y archivo de la documentación que soporta la ejecución de las actividades a cargo de la Dirección de Gestión del Conocimiento</t>
  </si>
  <si>
    <t>JEANNETHE GAMBA TIJARO</t>
  </si>
  <si>
    <t>Realizar la organización y archivo de la documentación que soporta la ejecución de las actividades a cargo de la Dirección de Gestión del Conocimiento.</t>
  </si>
  <si>
    <t>DIANA MARÍA MELO</t>
  </si>
  <si>
    <t>MARÍA PAULA ÁVILA</t>
  </si>
  <si>
    <t>Polítologo
Magister en Análisis de Problemas Políticos e Internacionales Contemporaneos</t>
  </si>
  <si>
    <t>Apoyar a la SECRETARÍA en la revisión de requerimientos, desarrollo e implementación de un sistema integrado que permita la medición de violencias contra las mujeres en el D. C.</t>
  </si>
  <si>
    <t>ANA ILCE GARAVITO TOCARRUNCHO</t>
  </si>
  <si>
    <t>Comunicador Social - Periodista</t>
  </si>
  <si>
    <t>LIZ LEANDRA RAMOS URREGO</t>
  </si>
  <si>
    <t>Trabajadora Social
Especialista en Estudios Feministas</t>
  </si>
  <si>
    <t>lramos@sdmujer.gov.co</t>
  </si>
  <si>
    <t>Apoyar a LA SECRETARÍA en la elaboración, implementación, seguimiento y evaluación de acciones de formación internas y externas relacionadas con los derechos de las mujeres en entornos presenciales, semipresenciales y virtuales.</t>
  </si>
  <si>
    <t>NAYIBE ESTHER PALOMO VARGAS</t>
  </si>
  <si>
    <t>Profesional en Desarrollo Familiar</t>
  </si>
  <si>
    <t>Apoyar el desarrollo de procesos de formación, sensibilización y fortalecimiento de capacidades en materia de prevención, atención, protección y seguimiento de las violencias contra las mujeres.</t>
  </si>
  <si>
    <t>PAOLA ANDREA LEGUIZAMON CASTILLO</t>
  </si>
  <si>
    <t>Técnica en secretariado gerencial sistematico</t>
  </si>
  <si>
    <t>pleguizamon@sdmujer.gov.co</t>
  </si>
  <si>
    <t>Apoyar a la SECRETARÍA en la implementación de las acciones de formación y aprendizaje relacionadas con los derechos de las mujeres.</t>
  </si>
  <si>
    <t>LYDA ZORAIDA BERNAL TORRES</t>
  </si>
  <si>
    <t>lzbernal@sdmujer.gov.co</t>
  </si>
  <si>
    <t>MARIA ALIX AYDE JIMENEZ</t>
  </si>
  <si>
    <t>Trabajadora Social
Especialista en Gerencia de la Calidad y Auditoria en Salud</t>
  </si>
  <si>
    <t>Título Proferional
Experiencia de 25 a 33 meses</t>
  </si>
  <si>
    <t>DARLING YOHANA MATEUS VARGAS</t>
  </si>
  <si>
    <t>dmateus@sdmujer.gov.co</t>
  </si>
  <si>
    <t>ROSA ELENA CASCANTE</t>
  </si>
  <si>
    <t xml:space="preserve">BOYACA </t>
  </si>
  <si>
    <t>rcascante@sdmujer.gov.co</t>
  </si>
  <si>
    <t>Apoyar a la SECRETARÍA  en las actividades de apoyo a la supervisión y seguimiento del parea jurídica en las Casas Refugio para mujeres víctimas de violencias</t>
  </si>
  <si>
    <t>NEILA YULIETH GUTIERREZ MENESES</t>
  </si>
  <si>
    <t>ngutierrez@sdmujer.gov.co</t>
  </si>
  <si>
    <t>FRANCELINE LOZANO SÁNCHEZ</t>
  </si>
  <si>
    <t>COYAIMA</t>
  </si>
  <si>
    <t>Técnico Profesional en Promoción Social
Trabajadora Social
Especialista en Proyectos y Desarrollo
Especialista en Alta Dirección del Estado</t>
  </si>
  <si>
    <t>Apoyar a la Dirección de Territorialización en la promoción, reconocimiento y apropiación del derecho a la participación de las mujeres en las instancias de participación local</t>
  </si>
  <si>
    <t>GINA PAULIN ROMERO CLAVIJO</t>
  </si>
  <si>
    <t>Psicologo
Magister en Investigación en Problemas Sociales</t>
  </si>
  <si>
    <t>gromero@sdmujer.gov.co</t>
  </si>
  <si>
    <t>MARTHA CECILIA BOHORQUEZ ISAZA</t>
  </si>
  <si>
    <t>mbohorquez@sdmujer.gov.co</t>
  </si>
  <si>
    <t>Apoyar a LA SECRETARÍA en la implementación de acciones de formación presenciales y virtuales relacionadas con los derechos a la paz y a la participación y representación de las mujeres.</t>
  </si>
  <si>
    <t>NATALIA BEJARANO OCHOA</t>
  </si>
  <si>
    <t>LICENCIADA EN EDUCACIÓN BÁSICA CON ENFÁSIS EN CIENCIAS SOCIALES</t>
  </si>
  <si>
    <t>nbejarano@sdmujer.gov.co</t>
  </si>
  <si>
    <t>JENNY VIVIAN HINCAPIE CASTILLO</t>
  </si>
  <si>
    <t>LICENCIADA ARTES VISUALES
TÉCNICA PROFESIONAL EN DISEÑO GRÁFICO</t>
  </si>
  <si>
    <t>jhincapie@sdmujer.gov.co</t>
  </si>
  <si>
    <t>Apoyar a LA SECRETARÍA en la elaboración y desarrollo de contenidos de aprendizaje en entornos virtuales para la formación en los derechos a la paz y a la participación y representación de las mujeres.</t>
  </si>
  <si>
    <t>LUISA FERNANDA PUERTO PINILLA</t>
  </si>
  <si>
    <t>TRABAJADOR SOCIAL</t>
  </si>
  <si>
    <t>lpuerto@sdmujer.gov.co</t>
  </si>
  <si>
    <t>Apoyar a LA SECRETARÍA  en la implementación de acciones de formación presenciales y virtuales relacionadas con los derechos a la paz y a la participación y representación de las mujeres.</t>
  </si>
  <si>
    <t>JUAN CARLOS ORTEGA TORRES</t>
  </si>
  <si>
    <t>Administrador Público
Magister en Ciencia Política</t>
  </si>
  <si>
    <t>jortega@sdmujer.gov.co</t>
  </si>
  <si>
    <t>DANIELA VILLA HERNANDEZ</t>
  </si>
  <si>
    <t>Realizar orientación y acompañamiento psicosocial a través de la línea de atención a mujeres víctimas de violencias.</t>
  </si>
  <si>
    <t>YANIRA ESPINOSA PEREZ</t>
  </si>
  <si>
    <t>Estadística</t>
  </si>
  <si>
    <t>Apoyar la estandarización de información y revisión estadística de los temas asociados con mujeres en ejercicio de la prostitución o en riesgo de estarlo en el Distrito Capital.</t>
  </si>
  <si>
    <t>LUISA FERNANDA CHAPARRO PARDO</t>
  </si>
  <si>
    <t>Técnica en Administración Ambiental</t>
  </si>
  <si>
    <t>Apoyar a LA SECRETARÍA, en la verificación contable y financiera de los Contratos y/o Convenios supervisados por la Dirección de Eliminación de Violencias contra las mujeres y Acceso a la Justicia.</t>
  </si>
  <si>
    <t>GIZETH NICOLE BEJARANO GÚZMAN</t>
  </si>
  <si>
    <t>KRITZY YESSENIA LINARES CAICEDO</t>
  </si>
  <si>
    <t>Trabajadora Social
Especialista en Estudios Feministas y de Género</t>
  </si>
  <si>
    <t>DELVA INDIRA PATRICIA PUERTA HERNANDEZ</t>
  </si>
  <si>
    <t>NUTRICIONISTA
ESPECIALISTA EN PROYECTOS DE DESARROLLO
MAGISTER EN EDUCACIÓN</t>
  </si>
  <si>
    <t>Apoyar a LA SECRETARÍA en las actividades de apoyo a la supervisión y seguimiento de la intervención en el área de nutrición en las Casas Refugio para mujeres víctimas de violencias.</t>
  </si>
  <si>
    <t>MARTHA CECILIA ARRIOLA BECERRA</t>
  </si>
  <si>
    <t>Bogotá</t>
  </si>
  <si>
    <t>Comunicadora Social
Especialista en Gestión Regional del Desarrollo</t>
  </si>
  <si>
    <t>marriola@sdmujer.gov.co</t>
  </si>
  <si>
    <t>VIVIANA MARÍA MENDOZA PEDROZA</t>
  </si>
  <si>
    <t>PSICOLOGA</t>
  </si>
  <si>
    <t>vmendoza@sdmujer.gov.co</t>
  </si>
  <si>
    <t>Realizar acompañamiento psicosocial a mujeres víctimas de violencias, a través de los mecanismos de activación de rutas de atención.</t>
  </si>
  <si>
    <t>VIVIAN JOHANA MUÑOZ RODRÍGUEZ</t>
  </si>
  <si>
    <t>LICENCIADA EN EDUCACIÓN COMUNITARIA CON ENFASIS EN DERECHOS HUMANOS</t>
  </si>
  <si>
    <t>ALBA MARCELA HINCAPIE MARTÍNEZ</t>
  </si>
  <si>
    <t>Trabajadora Social
Especialista en Familia y Redes Sociales</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</si>
  <si>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</si>
  <si>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</si>
  <si>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</si>
  <si>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</si>
  <si>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</si>
  <si>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</si>
  <si>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</si>
  <si>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</si>
  <si>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</si>
  <si>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</si>
  <si>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</si>
  <si>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</si>
  <si>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</si>
  <si>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</si>
  <si>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</si>
  <si>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aabenavides@sdmujer.gov.co</t>
  </si>
  <si>
    <t>avrodriguez@sdmujer.gov.co</t>
  </si>
  <si>
    <t>dsamaniego@sdmujer.gov.co</t>
  </si>
  <si>
    <t>ibuitrago@sdmujer.gov.co</t>
  </si>
  <si>
    <t>cmorales@sdmujer.gov.co</t>
  </si>
  <si>
    <t>larguelles@sdmujer.gov.co</t>
  </si>
  <si>
    <t>pbastidas@sdmujer.gov.co</t>
  </si>
  <si>
    <t>psierra@sdmujer.gov.co</t>
  </si>
  <si>
    <t>amongua@sdmujer.gov.co</t>
  </si>
  <si>
    <t>kmontana@sdmujer.gov.co</t>
  </si>
  <si>
    <t>lrozo@sdmujer.gov.co</t>
  </si>
  <si>
    <t>abalanta@sdmujer.gov.co</t>
  </si>
  <si>
    <t>snossa@sdmujer.gov.co</t>
  </si>
  <si>
    <t>rpinzon@sdmujer.gov.co</t>
  </si>
  <si>
    <t>malberto@sdmujer.gov.co</t>
  </si>
  <si>
    <t>htovar@sdmujer.gov.co</t>
  </si>
  <si>
    <t>mjoya@sdmujer.gov.co</t>
  </si>
  <si>
    <t>cruiz@sdmujer.gov.co</t>
  </si>
  <si>
    <t>xguzman@sdmujer.gov.co</t>
  </si>
  <si>
    <t>losorio@sdmujer.gov.co</t>
  </si>
  <si>
    <t>mperez@sdmujer.gov.co</t>
  </si>
  <si>
    <t>nguerra@sdmujer.gov.co</t>
  </si>
  <si>
    <t>nkmartinez@sdmujer.gov.co</t>
  </si>
  <si>
    <t>mmoreno@sdmujer.gov.co</t>
  </si>
  <si>
    <t>pramirez@sdmujer.gov.co</t>
  </si>
  <si>
    <t>nsefair@sdmujer.gov.co</t>
  </si>
  <si>
    <t>mjimenez@sdmujer.gov.co</t>
  </si>
  <si>
    <t>areina@sdmujer.gov.co</t>
  </si>
  <si>
    <t>pbetancourt@sdmujer.gov.co</t>
  </si>
  <si>
    <t>lpulecio@sdmujer.gov.co</t>
  </si>
  <si>
    <t>nubaque@sdmujer.gov.co</t>
  </si>
  <si>
    <t>cballesteros@sdmujer.gov.co</t>
  </si>
  <si>
    <t>mherrera@sdmujer.gov.co</t>
  </si>
  <si>
    <t>dolarte@sdmujer.gov.co</t>
  </si>
  <si>
    <t>lgonzalez@sdmujer.gov.co</t>
  </si>
  <si>
    <t>salfonso@sdmujer.gov.co</t>
  </si>
  <si>
    <t>echavarriaga@sdmujer.gov.co</t>
  </si>
  <si>
    <t>lferro@sdmujer.gov.co</t>
  </si>
  <si>
    <t>cdiaz@sdmujer.gov.co</t>
  </si>
  <si>
    <t>dcorrea@sdmujer.gov.co</t>
  </si>
  <si>
    <t>yaguilar@sdmujer.gov.co</t>
  </si>
  <si>
    <t>asanabria@sdmujer.gov.co</t>
  </si>
  <si>
    <t>mfsanchez@sdmujer.gov.co</t>
  </si>
  <si>
    <t>aacero@sdmujer.gov.co</t>
  </si>
  <si>
    <t>ehernandez@sdmujer.gov.co</t>
  </si>
  <si>
    <t>bbriceno@sdmujer.gov.co</t>
  </si>
  <si>
    <t>mballesteros@sdmujer.gov.co</t>
  </si>
  <si>
    <t>aguio@sdmujer.gov.co</t>
  </si>
  <si>
    <t>smedina@sdmujer.gov.co</t>
  </si>
  <si>
    <t>yrobayo@sdmujer.gov.co</t>
  </si>
  <si>
    <t>arios@sdmujer.gov.co</t>
  </si>
  <si>
    <t>abadillo@sdmujer.gov.co</t>
  </si>
  <si>
    <t>arodriguez@sdmujer.gov.co</t>
  </si>
  <si>
    <t>ysalazar@sdmujer.gov.co</t>
  </si>
  <si>
    <t>yherrera@sdmujer.gov.co</t>
  </si>
  <si>
    <t>sitorres@sdmujer.gov.co</t>
  </si>
  <si>
    <t>ggomez@sdmujer.gov.co</t>
  </si>
  <si>
    <t>zcifuetnes@sdmujer.gov.co</t>
  </si>
  <si>
    <t xml:space="preserve">erodriguez@sdmujer.gov.co </t>
  </si>
  <si>
    <t>dcardozo@sdmujer.gov.co</t>
  </si>
  <si>
    <t>mfromero@sdmujer.gov.co</t>
  </si>
  <si>
    <t>jmosquera@sdmujer.gov.co</t>
  </si>
  <si>
    <t>amvalencia@sdmujer.gov.co</t>
  </si>
  <si>
    <t>destupinan@sdmujer.gov.co</t>
  </si>
  <si>
    <t>ovillamizar@sdmujer.gov.co</t>
  </si>
  <si>
    <t>storres@sdmujer.gov.co</t>
  </si>
  <si>
    <t>amoncada@sdmujer.gov.co</t>
  </si>
  <si>
    <t>aacosta@sdmujer.gov.co</t>
  </si>
  <si>
    <t>durrea@sdmujer.gov.co</t>
  </si>
  <si>
    <t>gdevis@sdmujer.gov.co</t>
  </si>
  <si>
    <t>aperea@sdmujer.gov.co</t>
  </si>
  <si>
    <t>rfranco@sdmujer.gov.co</t>
  </si>
  <si>
    <t>yramirez@sdmujer.gov.co</t>
  </si>
  <si>
    <t>mreina@sdmujer.gov.co</t>
  </si>
  <si>
    <t>cmsnchez@sdmujer.gov.co</t>
  </si>
  <si>
    <t>aavila@sdmujer.gov.co</t>
  </si>
  <si>
    <t>ccardozo@sdmujer.gov.co</t>
  </si>
  <si>
    <t>ghuertas@sdmujer.gov.co</t>
  </si>
  <si>
    <t>crociasco@sdmujer.gov.co</t>
  </si>
  <si>
    <t>jbernal@sdmujer.gov.co</t>
  </si>
  <si>
    <t>cerodriguez@sdmujer.gov.co</t>
  </si>
  <si>
    <t>iruiz@sdmujer.gov.co</t>
  </si>
  <si>
    <t>aarodriguez@sdmujer.gov.co</t>
  </si>
  <si>
    <t>dkcamargo@sdmujer.gov.co</t>
  </si>
  <si>
    <t>mmjimenez@sdmujer.gov.co</t>
  </si>
  <si>
    <t>emontenegro@sdmujer.gov.co</t>
  </si>
  <si>
    <t>ccrodriguez@sdmujer.gov.co</t>
  </si>
  <si>
    <t>mtangarife@sdmujer.gov.co</t>
  </si>
  <si>
    <t>avillamizar@sdmujer.gov.co</t>
  </si>
  <si>
    <t>lsotelo@sdmujer.gov.co</t>
  </si>
  <si>
    <t>znarvaez@sdmujer.gov.co</t>
  </si>
  <si>
    <t>lguatibonza@sdmujer.gov.co</t>
  </si>
  <si>
    <t>venriquez@sdmujer.gov.co</t>
  </si>
  <si>
    <t>ncubillos@sdmujer.gov.co</t>
  </si>
  <si>
    <t>jgaitan@sdmujer.gov.co</t>
  </si>
  <si>
    <t>darenas@sdmujer.gov.co</t>
  </si>
  <si>
    <t>lbeltranQsdmujer.gov.co</t>
  </si>
  <si>
    <t>areyes@sdmujer.gov.co</t>
  </si>
  <si>
    <t>mcsanchez@sdmujer.gov.co</t>
  </si>
  <si>
    <t>lquiroga@sdmujer.gov.co</t>
  </si>
  <si>
    <t>lpedraza@sdmujer.gov.co</t>
  </si>
  <si>
    <t>nmendoza@sdmujer.gov.co</t>
  </si>
  <si>
    <t>dzapata@sdmujer.gov.co</t>
  </si>
  <si>
    <t>fbustamante@sdmujer.gov.co</t>
  </si>
  <si>
    <t>spiraquive@sdmujer.gov.co</t>
  </si>
  <si>
    <t>bleon@sdmujer.gov.co</t>
  </si>
  <si>
    <t>lbernal@sdmujer.gov.co</t>
  </si>
  <si>
    <t>mordonez@sdmujer.gov.co</t>
  </si>
  <si>
    <t>vlozano@sdmujer.gov.co</t>
  </si>
  <si>
    <t>dacastellanos@sdmujer.gov.co</t>
  </si>
  <si>
    <t>lllanos@sdmujer.gov.co</t>
  </si>
  <si>
    <t>nidrobo@sdmujer.gov.co</t>
  </si>
  <si>
    <t>vbenavides@sdmujer.gov.co</t>
  </si>
  <si>
    <t>addiaz@sdmujer.gov.co</t>
  </si>
  <si>
    <t>cgonzalez@sdmujer.gov.co</t>
  </si>
  <si>
    <t>cxcardona@sdmujer.gov.co</t>
  </si>
  <si>
    <t>cleon@sdmujer.gov.co</t>
  </si>
  <si>
    <t>mlara@sdmujer.gov.co</t>
  </si>
  <si>
    <t>mmanjarres@sdmujer.gov.co</t>
  </si>
  <si>
    <t>legutierrez@sdmujer.gov.co</t>
  </si>
  <si>
    <t>cjimenez@sdmujer.gov.co</t>
  </si>
  <si>
    <t>ogalvez@sdmujer.gov.co</t>
  </si>
  <si>
    <t>nolaya@sdmujer.gov.co</t>
  </si>
  <si>
    <t>mnovoa@sdmujer.gov.co</t>
  </si>
  <si>
    <t>pcastellanos@sdmujer.gov.co</t>
  </si>
  <si>
    <t>jrios@sdmujer.gov.co</t>
  </si>
  <si>
    <t>mpena@sdmujer.gov.co</t>
  </si>
  <si>
    <t>dirodrigoez@sdmujer.gov.co</t>
  </si>
  <si>
    <t>cgpinzon@sdmujer.gov.co</t>
  </si>
  <si>
    <t>mtrojas@sdmujer.gov.co</t>
  </si>
  <si>
    <t>adeleon@sdmujer.gov.co</t>
  </si>
  <si>
    <t>msilva@sdmujer.gov.co</t>
  </si>
  <si>
    <t>lospina@sdmujer.gov.co</t>
  </si>
  <si>
    <t>amendez@sdmujer.gov.co</t>
  </si>
  <si>
    <t>mcastro@sdmujer.gov.co</t>
  </si>
  <si>
    <t>dcubillos@sdmujer.gov.co</t>
  </si>
  <si>
    <t>cpgonzalez@sdmujer.gov.co</t>
  </si>
  <si>
    <t>abohorquez@sdmujer.gov.co</t>
  </si>
  <si>
    <t>MARIQUITA</t>
  </si>
  <si>
    <t>CÓRDOBA</t>
  </si>
  <si>
    <t>PUERTO ESCONDIDO</t>
  </si>
  <si>
    <t>JESÚS MARÍA</t>
  </si>
  <si>
    <t>SUCRE</t>
  </si>
  <si>
    <t>No. DE IDENTIFICACIÓN</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</si>
  <si>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</si>
  <si>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</si>
  <si>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</si>
  <si>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</si>
  <si>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</si>
  <si>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</si>
  <si>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</si>
  <si>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</si>
  <si>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</si>
  <si>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</si>
  <si>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</si>
  <si>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</si>
  <si>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</si>
  <si>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</si>
  <si>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</si>
  <si>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</si>
  <si>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</si>
  <si>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</si>
  <si>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</si>
  <si>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</si>
  <si>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Economista
Magister en Economía</t>
  </si>
  <si>
    <t>Apoyar a la Secretaría Distrital de la Mujer en la revisión y consolidación de información institucional para alimentar un sistema integrado de fuentes oficiales que permita la medición de violencias contra las mujeres en el D.C.</t>
  </si>
  <si>
    <t>Trabajador Social
Técnico Profesional Intermedio en Comercio Exterior</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</si>
  <si>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</si>
  <si>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</si>
  <si>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IBAGUÉ</t>
  </si>
  <si>
    <t>Abogada
Especialista en Derecho Constitucional y Administrativo</t>
  </si>
  <si>
    <t>Brindar apoyo a la Secretaría Distrital de la Mujer en las distintas estrategias y procesos jurídicos de la entidad.</t>
  </si>
  <si>
    <t>OFICINA ASESORA JURÍDICA</t>
  </si>
  <si>
    <t>Psicológa
Especialista en Desarrollo Humano con Enfasis en Procesos Afectivos y Creatividad</t>
  </si>
  <si>
    <t>Apoyar a la Dirección de Territorialización de Derechos y Participación, en la promoción reconocimiento y apropiación de los derechos  de las mujeres, así como en las actividades de mejora de la calidad de vida.</t>
  </si>
  <si>
    <t>Administrador de Empresas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</si>
  <si>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</si>
  <si>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</si>
  <si>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Técnica en Diseño e Integración de Multimedia</t>
  </si>
  <si>
    <t>Apoyar a la SDMujer en el diseño gráfico y diagramación de piezas comunicativas que requiera la entidad.</t>
  </si>
  <si>
    <t>Técnica en Programación de computadores y análisis de sistemas</t>
  </si>
  <si>
    <t>Apoyar a la Dirección de Territorialización de Derechos y Participación en el uso y apropiación del SIMISIONAL</t>
  </si>
  <si>
    <t>Ingeniera de Sistemas
Especialista en Alta Consejería</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</si>
  <si>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</si>
  <si>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APULO</t>
  </si>
  <si>
    <t>Realizar la organización y archivo de los expedientes contractuales que se encuentran en custodia de la Dirección de Contratación de la Secretaría Distrital de la Mujer.</t>
  </si>
  <si>
    <t>Licenciada en Ciencias Sociales
Especialista en Política Social
Magister en Política Social</t>
  </si>
  <si>
    <t>Apoyar a la SDMujer en la implementación de acciones de formación presenciales y virtuales relacionadas con los derechos a la paz y a la participación y representación de las mujeres.</t>
  </si>
  <si>
    <t>CALARCA</t>
  </si>
  <si>
    <t>Realizar orientación socio-jurídico a través de la Línea Púrpura Distrital.</t>
  </si>
  <si>
    <t>Realizar la organización y archivo de la documentación que soporta la ejecución de las actividades a cargo de la Dirección de Gestión del  Conocimiento.</t>
  </si>
  <si>
    <t>Arquitecta
Magister en Arquitectura de la Vivienda</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</si>
  <si>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</si>
  <si>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</si>
  <si>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</si>
  <si>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SASAIMA</t>
  </si>
  <si>
    <t>Comunicador Social
Especialista en Gerencia de Recursos Humanos</t>
  </si>
  <si>
    <t>Sociologo
Magister en Estudios de Género Área Mujer y Desarrollo</t>
  </si>
  <si>
    <t>Apoyar el proceso de validación e implementación de un protocolo de atención a mujeres victimas de violencias en el Sistema Transmilenio, a través de estrategias artículadas al Sistema SOFIA</t>
  </si>
  <si>
    <t>DIANA MARCELA DAZA RODRIGUEZ</t>
  </si>
  <si>
    <t>LIBANO</t>
  </si>
  <si>
    <t>Abogada
Especialista en Contratación Estatal
Especialista en Gestión Pública
Magister en Derecho Público</t>
  </si>
  <si>
    <t>Titulo Profesional
Especialización
Experiencia de 17 a 22 meses</t>
  </si>
  <si>
    <t>Apoyar a LA SECRETARÍA en la elaboración de diferentes documentos de gestión, tendientes a fortalecer las capacidades y competencias</t>
  </si>
  <si>
    <t>BERANIA BRICEÑO SUÁREZ</t>
  </si>
  <si>
    <t>Brindar asistencia técnica a los sectores administrativos que se le asignen, en el marco de la estrategia de trasnversalización de la PPMYEG</t>
  </si>
  <si>
    <t>DIANA KATHERINE CAMARGO MENDOZA</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</si>
  <si>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</si>
  <si>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</si>
  <si>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BLANCA NUBIA VILLALBA TORRES</t>
  </si>
  <si>
    <t>Maestra en Artes Plásticas
Especialista en Interpretación de Arte Colombiano</t>
  </si>
  <si>
    <t>Apoyar a la Secretaría en la prestación de servicios profesionales para el desarrollo personal a partir de prácticas culturales y artísticas para el reconocimiento de capacidades, habilidades y creatividad de las mujeres que ejercen prostitución.</t>
  </si>
  <si>
    <t>JENNY PAOLA MIRANDA VARGAS</t>
  </si>
  <si>
    <t>Contador Público
Especialista en Gerencia Tributaria</t>
  </si>
  <si>
    <t>Apoyar la verificación administrativa, financiera y contable de los contratos de las casas refugio que le sean asignados por la supervisora del contrato.</t>
  </si>
  <si>
    <t>DIANA MARCELA LEON NUÑEZ</t>
  </si>
  <si>
    <t>Abogada
Especilista en Derecho Económico
Especialista en Gerencia Pública y Control Fiscal</t>
  </si>
  <si>
    <t xml:space="preserve">Apoyar a la Secretaría Distrital de la Mujer en la representación jurídica y/o administrativa, con enfoque de derechos de las mujeres y perspectiva de género en los casos que le sean asignados. </t>
  </si>
  <si>
    <t>LISSET BRIGITTE GUTIÉRREZ SUÁREZ</t>
  </si>
  <si>
    <t>Realizar actividades de apoyo a la supervisión administrativa, financiera y contable de los contratos de tres (3) Casas Refugio, así como, apoyar en la elaboración de respuesta a los diferentes entes de control</t>
  </si>
  <si>
    <t>BIBIANA PATRICIA RODRIGUEZ ACEVEDO</t>
  </si>
  <si>
    <t>Internacionalista
Especialista en Negocios Internacionales</t>
  </si>
  <si>
    <t>SONIA VALDES CADENA</t>
  </si>
  <si>
    <t>Apoyar a la Subsecretaría de Políticas de Igualdad en el seguimiento y estructuración de la información de la ejecución presupuestal de los Proyectos de Inversión a cargo de la misma.</t>
  </si>
  <si>
    <t>Apoyar la supervisión administrativa, financiera y contable de los contratos de las casas refugio para mujeres víctimas de violencias que le sean asignados por la supervisora, así como, de respuesta los diferentes entes de control.</t>
  </si>
  <si>
    <t>MARLY TATIANA CELIS GÀLVES</t>
  </si>
  <si>
    <t>JOHANA PATRICIA REYES MARCIALES</t>
  </si>
  <si>
    <t>PAMPLONA</t>
  </si>
  <si>
    <t>Polítologo</t>
  </si>
  <si>
    <t>Apoyar las actividades de estructuración, socialización, uso y apropiación de las estrategias que se planteen desde los procesos de la Oficina Asesora de Planeación.</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</si>
  <si>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</si>
  <si>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</si>
  <si>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</si>
  <si>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</si>
  <si>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</si>
  <si>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</si>
  <si>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</si>
  <si>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</si>
  <si>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SOMONDOCO</t>
  </si>
  <si>
    <t>Trabajadora Social
Magister en Estudios de Género Area Mujer y Desarrollo</t>
  </si>
  <si>
    <t>Estadistica
Especialista en métodos de análisis Demográficos</t>
  </si>
  <si>
    <t>Título Profesional
Especialización
Experiencia de 5 a 10 meses
Se aplicó la equivalencia del título de post grado por tiempo de expediencia</t>
  </si>
  <si>
    <t>Licenciada en Educación Prescolar</t>
  </si>
  <si>
    <t>Ingeniera Industrial
Especialista en Gerencia Pública
Especialista en Ingeniería de Calidad y el Comportamiento</t>
  </si>
  <si>
    <t>CAREPA</t>
  </si>
  <si>
    <t>scalderon@sdmujer.gov.co</t>
  </si>
  <si>
    <t>dpena@sdmujer.gov.co</t>
  </si>
  <si>
    <t>Apoyar a la secretaria en la representación judicial y/o administrativa con enfoque de derechos de las mujeres y perspectiva de género en los casos que le sean asignados</t>
  </si>
  <si>
    <t>Apoyar a la secretara en la revisión de aspectos cuantitativos y cualitativos sobre los derechos de las mujeres en ejercicio de prostitución, explotación sexual y trata con fines de explotación en el distrito capital</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</si>
  <si>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</si>
  <si>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</si>
  <si>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</si>
  <si>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Contratar los servicios profesionales para realizar el seguimiento al cumplimiento de las acciones del plan de reparaciones colectivas del auto 092</t>
  </si>
  <si>
    <t>Apoyar a la dirección de contratación en los diferentes tramites contractuales que le sean asignados</t>
  </si>
  <si>
    <t>Apoyar a la subsecretaria de fortalecimiento de capacidades y oportunidades en el desarrollo de acciones de planeación, seguimiento y consolidación de los instrumentos de planeación física y presupuestal de sus direcciones adscritas.</t>
  </si>
  <si>
    <t>Apoyar la actualización y garantizar la integridad de la información de la base de datos asociada al simisional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</si>
</sst>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quot;$&quot;#,##0"/>
    <numFmt numFmtId="166" formatCode="[$-1540A]dd\-mmm\-yy;@"/>
  </numFmts>
  <fonts count="12" x14ac:knownFonts="1">
    <font>
      <sz val="11"/>
      <color theme="1"/>
      <name val="Calibri"/>
      <family val="2"/>
      <scheme val="minor"/>
    </font>
    <font>
      <b/>
      <sz val="9"/>
      <color theme="0"/>
      <name val="Calibri"/>
      <family val="2"/>
      <scheme val="minor"/>
    </font>
    <font>
      <sz val="10"/>
      <name val="Arial"/>
      <family val="2"/>
    </font>
    <font>
      <sz val="9"/>
      <color theme="1"/>
      <name val="Times New Roman"/>
      <family val="1"/>
    </font>
    <font>
      <sz val="9"/>
      <name val="Times New Roman"/>
      <family val="1"/>
    </font>
    <font>
      <u/>
      <sz val="11"/>
      <color theme="10"/>
      <name val="Calibri"/>
      <family val="2"/>
      <scheme val="minor"/>
    </font>
    <font>
      <u/>
      <sz val="9"/>
      <color theme="10"/>
      <name val="Times New Roman"/>
      <family val="1"/>
    </font>
    <font>
      <sz val="9"/>
      <color theme="1"/>
      <name val="Arial Narrow"/>
      <family val="2"/>
    </font>
    <font>
      <sz val="9"/>
      <color theme="1"/>
      <name val="Calibri"/>
      <family val="2"/>
      <scheme val="minor"/>
    </font>
    <font>
      <sz val="9"/>
      <name val="Arial Narrow"/>
      <family val="2"/>
    </font>
    <font>
      <sz val="10"/>
      <name val="Arial Narrow"/>
      <family val="2"/>
    </font>
    <font>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5" fillId="0" borderId="0" applyNumberFormat="0" applyFill="0" applyBorder="0" applyAlignment="0" applyProtection="0"/>
    <xf numFmtId="164" fontId="11" fillId="0" borderId="0" applyFont="0" applyFill="0" applyBorder="0" applyAlignment="0" applyProtection="0"/>
  </cellStyleXfs>
  <cellXfs count="31">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0" fontId="6" fillId="0" borderId="4" xfId="2" applyFont="1" applyFill="1" applyBorder="1" applyAlignment="1" applyProtection="1">
      <alignment horizontal="center" vertical="center" wrapText="1"/>
    </xf>
    <xf numFmtId="0" fontId="3" fillId="3" borderId="4" xfId="0" applyFont="1" applyFill="1" applyBorder="1" applyAlignment="1" applyProtection="1">
      <alignment horizontal="justify" vertical="center" wrapText="1"/>
      <protection locked="0"/>
    </xf>
    <xf numFmtId="165" fontId="3" fillId="3" borderId="4" xfId="0" applyNumberFormat="1" applyFont="1" applyFill="1" applyBorder="1" applyAlignment="1" applyProtection="1">
      <alignment vertical="center"/>
      <protection locked="0"/>
    </xf>
    <xf numFmtId="14" fontId="3" fillId="0" borderId="4" xfId="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xf numFmtId="0" fontId="7" fillId="0" borderId="4" xfId="0" applyFont="1" applyFill="1" applyBorder="1" applyAlignment="1" applyProtection="1">
      <alignment horizontal="justify" vertical="center" wrapText="1"/>
    </xf>
    <xf numFmtId="0" fontId="8" fillId="0" borderId="4" xfId="0" applyFont="1" applyBorder="1"/>
    <xf numFmtId="166" fontId="9" fillId="0" borderId="4" xfId="0" applyNumberFormat="1" applyFont="1" applyFill="1" applyBorder="1" applyAlignment="1">
      <alignment horizontal="center" vertical="center" wrapText="1"/>
    </xf>
    <xf numFmtId="166" fontId="7" fillId="0" borderId="4" xfId="0" applyNumberFormat="1" applyFont="1" applyBorder="1" applyAlignment="1">
      <alignment horizontal="center" vertical="center" wrapText="1"/>
    </xf>
    <xf numFmtId="0" fontId="5" fillId="0" borderId="4" xfId="2" applyFill="1" applyBorder="1" applyAlignment="1" applyProtection="1">
      <alignment horizontal="center" vertical="center" wrapText="1"/>
    </xf>
    <xf numFmtId="166" fontId="10"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4" xfId="2" applyFill="1" applyBorder="1" applyAlignment="1">
      <alignment horizontal="center" vertical="center" wrapText="1"/>
    </xf>
    <xf numFmtId="0" fontId="0" fillId="3" borderId="4" xfId="0" applyFill="1" applyBorder="1" applyAlignment="1" applyProtection="1">
      <alignment vertical="center"/>
      <protection locked="0"/>
    </xf>
    <xf numFmtId="164" fontId="7" fillId="0" borderId="4" xfId="3" applyFont="1" applyFill="1" applyBorder="1" applyAlignment="1" applyProtection="1">
      <alignment horizontal="center" vertical="center"/>
    </xf>
    <xf numFmtId="0" fontId="3" fillId="3" borderId="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0" fillId="0" borderId="4" xfId="0" applyBorder="1"/>
    <xf numFmtId="0" fontId="5" fillId="0" borderId="4" xfId="2" applyBorder="1"/>
    <xf numFmtId="0" fontId="1" fillId="2" borderId="1" xfId="0" applyFont="1" applyFill="1" applyBorder="1" applyAlignment="1">
      <alignment horizontal="center" vertical="center" wrapText="1"/>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5"/>
  <sheetViews>
    <sheetView tabSelected="1" topLeftCell="H273" workbookViewId="0">
      <selection activeCell="L287" sqref="L287"/>
    </sheetView>
  </sheetViews>
  <sheetFormatPr baseColWidth="10" defaultRowHeight="15" x14ac:dyDescent="0.25"/>
  <cols>
    <col min="1" max="1" width="11.5703125" bestFit="1" customWidth="1"/>
    <col min="2" max="2" width="22.5703125" customWidth="1"/>
    <col min="3" max="3" width="19" customWidth="1"/>
    <col min="4" max="6" width="18.5703125" customWidth="1"/>
    <col min="7" max="9" width="23.85546875" customWidth="1"/>
    <col min="10" max="10" width="29.140625" customWidth="1"/>
    <col min="11" max="11" width="11.42578125" customWidth="1"/>
    <col min="12" max="12" width="39" customWidth="1"/>
    <col min="13" max="13" width="16.140625" customWidth="1"/>
    <col min="14" max="14" width="11.5703125" customWidth="1"/>
    <col min="15" max="15" width="13.5703125" customWidth="1"/>
    <col min="16" max="16" width="31.85546875" bestFit="1" customWidth="1"/>
  </cols>
  <sheetData>
    <row r="1" spans="1:16" ht="57" customHeight="1" x14ac:dyDescent="0.25">
      <c r="A1" s="30" t="s">
        <v>0</v>
      </c>
      <c r="B1" s="30"/>
      <c r="C1" s="30"/>
      <c r="D1" s="30"/>
      <c r="E1" s="30"/>
      <c r="F1" s="30"/>
      <c r="G1" s="30"/>
      <c r="H1" s="30"/>
      <c r="I1" s="30"/>
      <c r="J1" s="30"/>
      <c r="K1" s="30"/>
      <c r="L1" s="30"/>
      <c r="M1" s="30"/>
      <c r="N1" s="30"/>
      <c r="O1" s="30"/>
      <c r="P1" s="30"/>
    </row>
    <row r="2" spans="1:16" ht="36" x14ac:dyDescent="0.25">
      <c r="A2" s="1" t="s">
        <v>1</v>
      </c>
      <c r="B2" s="1" t="s">
        <v>2</v>
      </c>
      <c r="C2" s="1" t="s">
        <v>919</v>
      </c>
      <c r="D2" s="2" t="s">
        <v>3</v>
      </c>
      <c r="E2" s="2" t="s">
        <v>4</v>
      </c>
      <c r="F2" s="2" t="s">
        <v>5</v>
      </c>
      <c r="G2" s="2" t="s">
        <v>6</v>
      </c>
      <c r="H2" s="2" t="s">
        <v>7</v>
      </c>
      <c r="I2" s="2" t="s">
        <v>8</v>
      </c>
      <c r="J2" s="2" t="s">
        <v>9</v>
      </c>
      <c r="K2" s="2" t="s">
        <v>10</v>
      </c>
      <c r="L2" s="2" t="s">
        <v>11</v>
      </c>
      <c r="M2" s="2" t="s">
        <v>12</v>
      </c>
      <c r="N2" s="2" t="s">
        <v>13</v>
      </c>
      <c r="O2" s="2" t="s">
        <v>14</v>
      </c>
      <c r="P2" s="2" t="s">
        <v>15</v>
      </c>
    </row>
    <row r="3" spans="1:16" ht="84" x14ac:dyDescent="0.25">
      <c r="A3" s="23">
        <v>1</v>
      </c>
      <c r="B3" s="4" t="s">
        <v>16</v>
      </c>
      <c r="C3" s="23">
        <v>52431594</v>
      </c>
      <c r="D3" s="5" t="s">
        <v>17</v>
      </c>
      <c r="E3" s="5" t="s">
        <v>18</v>
      </c>
      <c r="F3" s="5" t="s">
        <v>18</v>
      </c>
      <c r="G3" s="5" t="s">
        <v>19</v>
      </c>
      <c r="H3" s="5" t="s">
        <v>20</v>
      </c>
      <c r="I3" s="5" t="s">
        <v>2</v>
      </c>
      <c r="J3" s="6" t="s">
        <v>21</v>
      </c>
      <c r="K3" s="5">
        <v>3169001</v>
      </c>
      <c r="L3" s="7" t="s">
        <v>22</v>
      </c>
      <c r="M3" s="8">
        <v>91519990</v>
      </c>
      <c r="N3" s="9">
        <v>42751</v>
      </c>
      <c r="O3" s="9">
        <v>43083</v>
      </c>
      <c r="P3" s="10" t="s">
        <v>23</v>
      </c>
    </row>
    <row r="4" spans="1:16" ht="36" x14ac:dyDescent="0.25">
      <c r="A4" s="23">
        <v>2</v>
      </c>
      <c r="B4" s="4" t="s">
        <v>24</v>
      </c>
      <c r="C4" s="23">
        <v>1026569850</v>
      </c>
      <c r="D4" s="5" t="s">
        <v>17</v>
      </c>
      <c r="E4" s="5" t="s">
        <v>25</v>
      </c>
      <c r="F4" s="5" t="s">
        <v>26</v>
      </c>
      <c r="G4" s="11" t="s">
        <v>27</v>
      </c>
      <c r="H4" s="11" t="s">
        <v>28</v>
      </c>
      <c r="I4" s="5" t="s">
        <v>2</v>
      </c>
      <c r="J4" s="6" t="s">
        <v>29</v>
      </c>
      <c r="K4" s="5">
        <v>3169001</v>
      </c>
      <c r="L4" s="7" t="s">
        <v>30</v>
      </c>
      <c r="M4" s="8">
        <v>21849995</v>
      </c>
      <c r="N4" s="9">
        <v>42752</v>
      </c>
      <c r="O4" s="9">
        <v>43100</v>
      </c>
      <c r="P4" s="10" t="s">
        <v>31</v>
      </c>
    </row>
    <row r="5" spans="1:16" ht="36" x14ac:dyDescent="0.25">
      <c r="A5" s="23">
        <v>3</v>
      </c>
      <c r="B5" s="4" t="s">
        <v>32</v>
      </c>
      <c r="C5" s="23">
        <v>12139175</v>
      </c>
      <c r="D5" s="5" t="s">
        <v>17</v>
      </c>
      <c r="E5" s="5" t="s">
        <v>33</v>
      </c>
      <c r="F5" s="5" t="s">
        <v>34</v>
      </c>
      <c r="G5" s="11" t="s">
        <v>35</v>
      </c>
      <c r="H5" s="11" t="s">
        <v>28</v>
      </c>
      <c r="I5" s="5" t="s">
        <v>2</v>
      </c>
      <c r="J5" s="6" t="s">
        <v>36</v>
      </c>
      <c r="K5" s="5">
        <v>3169001</v>
      </c>
      <c r="L5" s="7" t="s">
        <v>30</v>
      </c>
      <c r="M5" s="8">
        <v>21849995</v>
      </c>
      <c r="N5" s="9">
        <v>42752</v>
      </c>
      <c r="O5" s="9">
        <v>43100</v>
      </c>
      <c r="P5" s="10" t="s">
        <v>31</v>
      </c>
    </row>
    <row r="6" spans="1:16" ht="72" x14ac:dyDescent="0.25">
      <c r="A6" s="23">
        <v>4</v>
      </c>
      <c r="B6" s="4" t="s">
        <v>37</v>
      </c>
      <c r="C6" s="23">
        <v>21401353</v>
      </c>
      <c r="D6" s="5" t="s">
        <v>17</v>
      </c>
      <c r="E6" s="5" t="s">
        <v>38</v>
      </c>
      <c r="F6" s="5" t="s">
        <v>39</v>
      </c>
      <c r="G6" s="11" t="s">
        <v>40</v>
      </c>
      <c r="H6" s="11" t="s">
        <v>41</v>
      </c>
      <c r="I6" s="5" t="s">
        <v>2</v>
      </c>
      <c r="J6" s="6" t="s">
        <v>42</v>
      </c>
      <c r="K6" s="5">
        <v>3169001</v>
      </c>
      <c r="L6" s="7" t="s">
        <v>43</v>
      </c>
      <c r="M6" s="8">
        <v>102960000</v>
      </c>
      <c r="N6" s="9">
        <v>42758</v>
      </c>
      <c r="O6" s="9">
        <v>43084</v>
      </c>
      <c r="P6" s="10" t="s">
        <v>44</v>
      </c>
    </row>
    <row r="7" spans="1:16" ht="36" x14ac:dyDescent="0.25">
      <c r="A7" s="23">
        <v>5</v>
      </c>
      <c r="B7" s="4" t="s">
        <v>45</v>
      </c>
      <c r="C7" s="23">
        <v>1031125904</v>
      </c>
      <c r="D7" s="5" t="s">
        <v>17</v>
      </c>
      <c r="E7" s="5" t="s">
        <v>18</v>
      </c>
      <c r="F7" s="5" t="s">
        <v>18</v>
      </c>
      <c r="G7" s="11" t="s">
        <v>46</v>
      </c>
      <c r="H7" s="11" t="s">
        <v>47</v>
      </c>
      <c r="I7" s="5" t="s">
        <v>2</v>
      </c>
      <c r="J7" s="6" t="s">
        <v>48</v>
      </c>
      <c r="K7" s="5">
        <v>3169001</v>
      </c>
      <c r="L7" s="7" t="s">
        <v>49</v>
      </c>
      <c r="M7" s="8">
        <v>31050000</v>
      </c>
      <c r="N7" s="9">
        <v>42759</v>
      </c>
      <c r="O7" s="9">
        <v>43100</v>
      </c>
      <c r="P7" s="10" t="s">
        <v>50</v>
      </c>
    </row>
    <row r="8" spans="1:16" ht="24" x14ac:dyDescent="0.25">
      <c r="A8" s="23">
        <v>6</v>
      </c>
      <c r="B8" s="4" t="s">
        <v>51</v>
      </c>
      <c r="C8" s="23">
        <v>24716242</v>
      </c>
      <c r="D8" s="5" t="s">
        <v>17</v>
      </c>
      <c r="E8" s="5" t="s">
        <v>52</v>
      </c>
      <c r="F8" s="5" t="s">
        <v>53</v>
      </c>
      <c r="G8" s="11" t="s">
        <v>54</v>
      </c>
      <c r="H8" s="11" t="s">
        <v>55</v>
      </c>
      <c r="I8" s="5" t="s">
        <v>2</v>
      </c>
      <c r="J8" s="6" t="s">
        <v>56</v>
      </c>
      <c r="K8" s="5">
        <v>3169001</v>
      </c>
      <c r="L8" s="7" t="s">
        <v>57</v>
      </c>
      <c r="M8" s="8">
        <v>24959980</v>
      </c>
      <c r="N8" s="9">
        <v>42759</v>
      </c>
      <c r="O8" s="9">
        <v>42937</v>
      </c>
      <c r="P8" s="10" t="s">
        <v>31</v>
      </c>
    </row>
    <row r="9" spans="1:16" ht="24" x14ac:dyDescent="0.25">
      <c r="A9" s="23">
        <v>7</v>
      </c>
      <c r="B9" s="4" t="s">
        <v>58</v>
      </c>
      <c r="C9" s="23">
        <v>20965168</v>
      </c>
      <c r="D9" s="5" t="s">
        <v>17</v>
      </c>
      <c r="E9" s="5" t="s">
        <v>25</v>
      </c>
      <c r="F9" s="5" t="s">
        <v>59</v>
      </c>
      <c r="G9" s="11" t="s">
        <v>60</v>
      </c>
      <c r="H9" s="11" t="s">
        <v>28</v>
      </c>
      <c r="I9" s="5" t="s">
        <v>2</v>
      </c>
      <c r="J9" s="6" t="s">
        <v>61</v>
      </c>
      <c r="K9" s="5">
        <v>3169001</v>
      </c>
      <c r="L9" s="7" t="s">
        <v>62</v>
      </c>
      <c r="M9" s="8">
        <v>21994440</v>
      </c>
      <c r="N9" s="9">
        <v>42760</v>
      </c>
      <c r="O9" s="9">
        <v>43100</v>
      </c>
      <c r="P9" s="10" t="s">
        <v>50</v>
      </c>
    </row>
    <row r="10" spans="1:16" ht="84" x14ac:dyDescent="0.25">
      <c r="A10" s="23">
        <v>8</v>
      </c>
      <c r="B10" s="4" t="s">
        <v>63</v>
      </c>
      <c r="C10" s="23">
        <v>52861834</v>
      </c>
      <c r="D10" s="5" t="s">
        <v>17</v>
      </c>
      <c r="E10" s="5" t="s">
        <v>18</v>
      </c>
      <c r="F10" s="5" t="s">
        <v>18</v>
      </c>
      <c r="G10" s="11" t="s">
        <v>64</v>
      </c>
      <c r="H10" s="11" t="s">
        <v>65</v>
      </c>
      <c r="I10" s="5" t="s">
        <v>2</v>
      </c>
      <c r="J10" s="6" t="s">
        <v>66</v>
      </c>
      <c r="K10" s="5">
        <v>3169001</v>
      </c>
      <c r="L10" s="7" t="s">
        <v>67</v>
      </c>
      <c r="M10" s="8">
        <v>58586664</v>
      </c>
      <c r="N10" s="9">
        <v>42765</v>
      </c>
      <c r="O10" s="9">
        <v>43100</v>
      </c>
      <c r="P10" s="10" t="s">
        <v>31</v>
      </c>
    </row>
    <row r="11" spans="1:16" ht="48" x14ac:dyDescent="0.25">
      <c r="A11" s="23">
        <v>9</v>
      </c>
      <c r="B11" s="4" t="s">
        <v>68</v>
      </c>
      <c r="C11" s="23">
        <v>80003738</v>
      </c>
      <c r="D11" s="5" t="s">
        <v>17</v>
      </c>
      <c r="E11" s="5" t="s">
        <v>18</v>
      </c>
      <c r="F11" s="5" t="s">
        <v>18</v>
      </c>
      <c r="G11" s="11" t="s">
        <v>69</v>
      </c>
      <c r="H11" s="11" t="s">
        <v>65</v>
      </c>
      <c r="I11" s="5" t="s">
        <v>2</v>
      </c>
      <c r="J11" s="6" t="s">
        <v>70</v>
      </c>
      <c r="K11" s="12">
        <v>3169001</v>
      </c>
      <c r="L11" s="7" t="s">
        <v>71</v>
      </c>
      <c r="M11" s="8">
        <v>29999980</v>
      </c>
      <c r="N11" s="9">
        <v>42767</v>
      </c>
      <c r="O11" s="9">
        <v>42941</v>
      </c>
      <c r="P11" s="10" t="s">
        <v>72</v>
      </c>
    </row>
    <row r="12" spans="1:16" ht="40.5" x14ac:dyDescent="0.25">
      <c r="A12" s="23">
        <v>12</v>
      </c>
      <c r="B12" s="4" t="s">
        <v>73</v>
      </c>
      <c r="C12" s="23">
        <v>79058124</v>
      </c>
      <c r="D12" s="5" t="s">
        <v>17</v>
      </c>
      <c r="E12" s="5" t="s">
        <v>18</v>
      </c>
      <c r="F12" s="5" t="s">
        <v>18</v>
      </c>
      <c r="G12" s="11" t="s">
        <v>74</v>
      </c>
      <c r="H12" s="11" t="s">
        <v>75</v>
      </c>
      <c r="I12" s="5" t="s">
        <v>2</v>
      </c>
      <c r="J12" s="6" t="s">
        <v>76</v>
      </c>
      <c r="K12" s="12">
        <v>3169001</v>
      </c>
      <c r="L12" s="13" t="s">
        <v>77</v>
      </c>
      <c r="M12" s="8">
        <v>66000000</v>
      </c>
      <c r="N12" s="9">
        <v>42767</v>
      </c>
      <c r="O12" s="9">
        <v>43100</v>
      </c>
      <c r="P12" s="10" t="s">
        <v>72</v>
      </c>
    </row>
    <row r="13" spans="1:16" ht="54" x14ac:dyDescent="0.25">
      <c r="A13" s="23">
        <v>13</v>
      </c>
      <c r="B13" s="4" t="s">
        <v>78</v>
      </c>
      <c r="C13" s="23">
        <v>1019044995</v>
      </c>
      <c r="D13" s="5" t="s">
        <v>17</v>
      </c>
      <c r="E13" s="5" t="s">
        <v>18</v>
      </c>
      <c r="F13" s="5" t="s">
        <v>26</v>
      </c>
      <c r="G13" s="11" t="s">
        <v>79</v>
      </c>
      <c r="H13" s="11" t="s">
        <v>75</v>
      </c>
      <c r="I13" s="5" t="s">
        <v>2</v>
      </c>
      <c r="J13" s="6" t="s">
        <v>80</v>
      </c>
      <c r="K13" s="12">
        <v>3169001</v>
      </c>
      <c r="L13" s="13" t="s">
        <v>81</v>
      </c>
      <c r="M13" s="8">
        <v>66000000</v>
      </c>
      <c r="N13" s="9">
        <v>42767</v>
      </c>
      <c r="O13" s="9">
        <v>43100</v>
      </c>
      <c r="P13" s="10" t="s">
        <v>72</v>
      </c>
    </row>
    <row r="14" spans="1:16" ht="60" x14ac:dyDescent="0.25">
      <c r="A14" s="23">
        <v>14</v>
      </c>
      <c r="B14" s="4" t="s">
        <v>82</v>
      </c>
      <c r="C14" s="23">
        <v>32792013</v>
      </c>
      <c r="D14" s="5" t="s">
        <v>17</v>
      </c>
      <c r="E14" s="5" t="s">
        <v>83</v>
      </c>
      <c r="F14" s="5" t="s">
        <v>84</v>
      </c>
      <c r="G14" s="11" t="s">
        <v>85</v>
      </c>
      <c r="H14" s="11" t="s">
        <v>86</v>
      </c>
      <c r="I14" s="5" t="s">
        <v>2</v>
      </c>
      <c r="J14" s="6" t="s">
        <v>87</v>
      </c>
      <c r="K14" s="12">
        <v>3169001</v>
      </c>
      <c r="L14" s="13" t="s">
        <v>88</v>
      </c>
      <c r="M14" s="8">
        <v>55000000</v>
      </c>
      <c r="N14" s="9">
        <v>42767</v>
      </c>
      <c r="O14" s="9">
        <v>43100</v>
      </c>
      <c r="P14" s="10" t="s">
        <v>72</v>
      </c>
    </row>
    <row r="15" spans="1:16" ht="48" x14ac:dyDescent="0.25">
      <c r="A15" s="23">
        <v>15</v>
      </c>
      <c r="B15" s="4" t="s">
        <v>89</v>
      </c>
      <c r="C15" s="23">
        <v>53028015</v>
      </c>
      <c r="D15" s="5" t="s">
        <v>17</v>
      </c>
      <c r="E15" s="5" t="s">
        <v>18</v>
      </c>
      <c r="F15" s="5" t="s">
        <v>26</v>
      </c>
      <c r="G15" s="11" t="s">
        <v>90</v>
      </c>
      <c r="H15" s="11" t="s">
        <v>91</v>
      </c>
      <c r="I15" s="5" t="s">
        <v>2</v>
      </c>
      <c r="J15" s="6" t="s">
        <v>92</v>
      </c>
      <c r="K15" s="12">
        <v>3169001</v>
      </c>
      <c r="L15" s="13" t="s">
        <v>93</v>
      </c>
      <c r="M15" s="8">
        <v>44550000</v>
      </c>
      <c r="N15" s="9">
        <v>42767</v>
      </c>
      <c r="O15" s="9">
        <v>43100</v>
      </c>
      <c r="P15" s="10" t="s">
        <v>94</v>
      </c>
    </row>
    <row r="16" spans="1:16" ht="48" x14ac:dyDescent="0.25">
      <c r="A16" s="23">
        <v>16</v>
      </c>
      <c r="B16" s="4" t="s">
        <v>95</v>
      </c>
      <c r="C16" s="23">
        <v>1014187003</v>
      </c>
      <c r="D16" s="5" t="s">
        <v>17</v>
      </c>
      <c r="E16" s="5" t="s">
        <v>18</v>
      </c>
      <c r="F16" s="5" t="s">
        <v>26</v>
      </c>
      <c r="G16" s="11" t="s">
        <v>46</v>
      </c>
      <c r="H16" s="11" t="s">
        <v>96</v>
      </c>
      <c r="I16" s="5" t="s">
        <v>2</v>
      </c>
      <c r="J16" s="6" t="s">
        <v>97</v>
      </c>
      <c r="K16" s="12">
        <v>3169001</v>
      </c>
      <c r="L16" s="13" t="s">
        <v>98</v>
      </c>
      <c r="M16" s="8">
        <v>27500000</v>
      </c>
      <c r="N16" s="9">
        <v>42767</v>
      </c>
      <c r="O16" s="9">
        <v>43100</v>
      </c>
      <c r="P16" s="10" t="s">
        <v>72</v>
      </c>
    </row>
    <row r="17" spans="1:16" ht="60" x14ac:dyDescent="0.25">
      <c r="A17" s="23">
        <v>17</v>
      </c>
      <c r="B17" s="4" t="s">
        <v>99</v>
      </c>
      <c r="C17" s="23">
        <v>52616058</v>
      </c>
      <c r="D17" s="5" t="s">
        <v>17</v>
      </c>
      <c r="E17" s="5" t="s">
        <v>25</v>
      </c>
      <c r="F17" s="5" t="s">
        <v>100</v>
      </c>
      <c r="G17" s="11" t="s">
        <v>101</v>
      </c>
      <c r="H17" s="11" t="s">
        <v>75</v>
      </c>
      <c r="I17" s="5" t="s">
        <v>2</v>
      </c>
      <c r="J17" s="6" t="s">
        <v>102</v>
      </c>
      <c r="K17" s="12">
        <v>3169001</v>
      </c>
      <c r="L17" s="13" t="s">
        <v>103</v>
      </c>
      <c r="M17" s="8">
        <v>66000000</v>
      </c>
      <c r="N17" s="9">
        <v>42767</v>
      </c>
      <c r="O17" s="9">
        <v>43100</v>
      </c>
      <c r="P17" s="10" t="s">
        <v>72</v>
      </c>
    </row>
    <row r="18" spans="1:16" ht="40.5" x14ac:dyDescent="0.25">
      <c r="A18" s="23">
        <v>18</v>
      </c>
      <c r="B18" s="4" t="s">
        <v>104</v>
      </c>
      <c r="C18" s="23">
        <v>10297434</v>
      </c>
      <c r="D18" s="5" t="s">
        <v>17</v>
      </c>
      <c r="E18" s="5" t="s">
        <v>105</v>
      </c>
      <c r="F18" s="5" t="s">
        <v>106</v>
      </c>
      <c r="G18" s="11" t="s">
        <v>107</v>
      </c>
      <c r="H18" s="11" t="s">
        <v>108</v>
      </c>
      <c r="I18" s="5" t="s">
        <v>2</v>
      </c>
      <c r="J18" s="6" t="s">
        <v>109</v>
      </c>
      <c r="K18" s="12">
        <v>3169001</v>
      </c>
      <c r="L18" s="13" t="s">
        <v>110</v>
      </c>
      <c r="M18" s="8">
        <v>61875000</v>
      </c>
      <c r="N18" s="9">
        <v>42767</v>
      </c>
      <c r="O18" s="9">
        <v>43100</v>
      </c>
      <c r="P18" s="10" t="s">
        <v>72</v>
      </c>
    </row>
    <row r="19" spans="1:16" ht="40.5" x14ac:dyDescent="0.25">
      <c r="A19" s="23">
        <v>19</v>
      </c>
      <c r="B19" s="4" t="s">
        <v>111</v>
      </c>
      <c r="C19" s="23">
        <v>35531029</v>
      </c>
      <c r="D19" s="5" t="s">
        <v>17</v>
      </c>
      <c r="E19" s="5" t="s">
        <v>25</v>
      </c>
      <c r="F19" s="5" t="s">
        <v>112</v>
      </c>
      <c r="G19" s="11" t="s">
        <v>113</v>
      </c>
      <c r="H19" s="11" t="s">
        <v>114</v>
      </c>
      <c r="I19" s="5" t="s">
        <v>2</v>
      </c>
      <c r="J19" s="6" t="s">
        <v>115</v>
      </c>
      <c r="K19" s="12">
        <v>3169001</v>
      </c>
      <c r="L19" s="13" t="s">
        <v>116</v>
      </c>
      <c r="M19" s="8">
        <v>80080000</v>
      </c>
      <c r="N19" s="9">
        <v>42767</v>
      </c>
      <c r="O19" s="9">
        <v>43100</v>
      </c>
      <c r="P19" s="10" t="s">
        <v>23</v>
      </c>
    </row>
    <row r="20" spans="1:16" ht="67.5" x14ac:dyDescent="0.25">
      <c r="A20" s="23">
        <v>32</v>
      </c>
      <c r="B20" s="4" t="s">
        <v>117</v>
      </c>
      <c r="C20" s="23">
        <v>1032411321</v>
      </c>
      <c r="D20" s="5" t="s">
        <v>17</v>
      </c>
      <c r="E20" s="5" t="s">
        <v>18</v>
      </c>
      <c r="F20" s="5" t="s">
        <v>18</v>
      </c>
      <c r="G20" s="11" t="s">
        <v>118</v>
      </c>
      <c r="H20" s="11" t="s">
        <v>75</v>
      </c>
      <c r="I20" s="5" t="s">
        <v>2</v>
      </c>
      <c r="J20" s="6" t="s">
        <v>119</v>
      </c>
      <c r="K20" s="12">
        <v>3169001</v>
      </c>
      <c r="L20" s="13" t="s">
        <v>120</v>
      </c>
      <c r="M20" s="8">
        <v>67100000</v>
      </c>
      <c r="N20" s="9">
        <v>42769</v>
      </c>
      <c r="O20" s="9">
        <v>43100</v>
      </c>
      <c r="P20" s="10" t="s">
        <v>72</v>
      </c>
    </row>
    <row r="21" spans="1:16" ht="60" x14ac:dyDescent="0.25">
      <c r="A21" s="23">
        <v>33</v>
      </c>
      <c r="B21" s="4" t="s">
        <v>121</v>
      </c>
      <c r="C21" s="23">
        <v>52451326</v>
      </c>
      <c r="D21" s="5" t="s">
        <v>17</v>
      </c>
      <c r="E21" s="5" t="s">
        <v>18</v>
      </c>
      <c r="F21" s="5" t="s">
        <v>18</v>
      </c>
      <c r="G21" s="11" t="s">
        <v>122</v>
      </c>
      <c r="H21" s="11" t="s">
        <v>123</v>
      </c>
      <c r="I21" s="5" t="s">
        <v>2</v>
      </c>
      <c r="J21" s="6" t="s">
        <v>124</v>
      </c>
      <c r="K21" s="12">
        <v>3169001</v>
      </c>
      <c r="L21" s="13" t="s">
        <v>125</v>
      </c>
      <c r="M21" s="8">
        <v>16000000</v>
      </c>
      <c r="N21" s="9">
        <v>42772</v>
      </c>
      <c r="O21" s="9">
        <v>42825</v>
      </c>
      <c r="P21" s="10" t="s">
        <v>72</v>
      </c>
    </row>
    <row r="22" spans="1:16" ht="72" x14ac:dyDescent="0.25">
      <c r="A22" s="23">
        <v>34</v>
      </c>
      <c r="B22" s="4" t="s">
        <v>126</v>
      </c>
      <c r="C22" s="23">
        <v>46384984</v>
      </c>
      <c r="D22" s="5" t="s">
        <v>17</v>
      </c>
      <c r="E22" s="5" t="s">
        <v>127</v>
      </c>
      <c r="F22" s="5" t="s">
        <v>128</v>
      </c>
      <c r="G22" s="11" t="s">
        <v>129</v>
      </c>
      <c r="H22" s="11" t="s">
        <v>108</v>
      </c>
      <c r="I22" s="5" t="s">
        <v>2</v>
      </c>
      <c r="J22" s="6" t="s">
        <v>130</v>
      </c>
      <c r="K22" s="12">
        <v>3169001</v>
      </c>
      <c r="L22" s="13" t="s">
        <v>131</v>
      </c>
      <c r="M22" s="8">
        <v>59730000</v>
      </c>
      <c r="N22" s="9">
        <v>42772</v>
      </c>
      <c r="O22" s="9">
        <v>43100</v>
      </c>
      <c r="P22" s="10" t="s">
        <v>132</v>
      </c>
    </row>
    <row r="23" spans="1:16" ht="40.5" x14ac:dyDescent="0.25">
      <c r="A23" s="23">
        <v>35</v>
      </c>
      <c r="B23" s="4" t="s">
        <v>133</v>
      </c>
      <c r="C23" s="23">
        <v>1013606107</v>
      </c>
      <c r="D23" s="5" t="s">
        <v>17</v>
      </c>
      <c r="E23" s="5" t="s">
        <v>18</v>
      </c>
      <c r="F23" s="5" t="s">
        <v>18</v>
      </c>
      <c r="G23" s="11" t="s">
        <v>134</v>
      </c>
      <c r="H23" s="11" t="s">
        <v>91</v>
      </c>
      <c r="I23" s="5" t="s">
        <v>2</v>
      </c>
      <c r="J23" s="17"/>
      <c r="K23" s="12">
        <v>3169001</v>
      </c>
      <c r="L23" s="13" t="s">
        <v>135</v>
      </c>
      <c r="M23" s="8">
        <v>41910000</v>
      </c>
      <c r="N23" s="9">
        <v>42773</v>
      </c>
      <c r="O23" s="9">
        <v>43100</v>
      </c>
      <c r="P23" s="10" t="s">
        <v>132</v>
      </c>
    </row>
    <row r="24" spans="1:16" ht="40.5" x14ac:dyDescent="0.25">
      <c r="A24" s="23">
        <v>36</v>
      </c>
      <c r="B24" s="4" t="s">
        <v>136</v>
      </c>
      <c r="C24" s="23">
        <v>34678272</v>
      </c>
      <c r="D24" s="5" t="s">
        <v>17</v>
      </c>
      <c r="E24" s="5" t="s">
        <v>105</v>
      </c>
      <c r="F24" s="5" t="s">
        <v>137</v>
      </c>
      <c r="G24" s="11" t="s">
        <v>138</v>
      </c>
      <c r="H24" s="11" t="s">
        <v>65</v>
      </c>
      <c r="I24" s="5" t="s">
        <v>2</v>
      </c>
      <c r="J24" s="17" t="s">
        <v>762</v>
      </c>
      <c r="K24" s="12">
        <v>3169001</v>
      </c>
      <c r="L24" s="13" t="s">
        <v>139</v>
      </c>
      <c r="M24" s="8">
        <v>40000000</v>
      </c>
      <c r="N24" s="9">
        <v>42773</v>
      </c>
      <c r="O24" s="9">
        <v>43008</v>
      </c>
      <c r="P24" s="10" t="s">
        <v>140</v>
      </c>
    </row>
    <row r="25" spans="1:16" ht="40.5" x14ac:dyDescent="0.25">
      <c r="A25" s="23">
        <v>37</v>
      </c>
      <c r="B25" s="4" t="s">
        <v>141</v>
      </c>
      <c r="C25" s="23">
        <v>1032393159</v>
      </c>
      <c r="D25" s="5" t="s">
        <v>17</v>
      </c>
      <c r="E25" s="5" t="s">
        <v>18</v>
      </c>
      <c r="F25" s="5" t="s">
        <v>18</v>
      </c>
      <c r="G25" s="11" t="s">
        <v>142</v>
      </c>
      <c r="H25" s="11" t="s">
        <v>91</v>
      </c>
      <c r="I25" s="5" t="s">
        <v>2</v>
      </c>
      <c r="J25" s="17" t="s">
        <v>763</v>
      </c>
      <c r="K25" s="12">
        <v>3169001</v>
      </c>
      <c r="L25" s="13" t="s">
        <v>135</v>
      </c>
      <c r="M25" s="8">
        <v>41910000</v>
      </c>
      <c r="N25" s="9">
        <v>42773</v>
      </c>
      <c r="O25" s="9">
        <v>43100</v>
      </c>
      <c r="P25" s="10" t="s">
        <v>132</v>
      </c>
    </row>
    <row r="26" spans="1:16" ht="48" x14ac:dyDescent="0.25">
      <c r="A26" s="23">
        <v>38</v>
      </c>
      <c r="B26" s="4" t="s">
        <v>143</v>
      </c>
      <c r="C26" s="23">
        <v>1070949416</v>
      </c>
      <c r="D26" s="5" t="s">
        <v>17</v>
      </c>
      <c r="E26" s="5" t="s">
        <v>18</v>
      </c>
      <c r="F26" s="5" t="s">
        <v>18</v>
      </c>
      <c r="G26" s="11" t="s">
        <v>144</v>
      </c>
      <c r="H26" s="11" t="s">
        <v>145</v>
      </c>
      <c r="I26" s="5" t="s">
        <v>2</v>
      </c>
      <c r="J26" s="17" t="s">
        <v>764</v>
      </c>
      <c r="K26" s="12">
        <v>3169001</v>
      </c>
      <c r="L26" s="13" t="s">
        <v>135</v>
      </c>
      <c r="M26" s="8">
        <v>41910000</v>
      </c>
      <c r="N26" s="9">
        <v>42773</v>
      </c>
      <c r="O26" s="9">
        <v>43100</v>
      </c>
      <c r="P26" s="10" t="s">
        <v>132</v>
      </c>
    </row>
    <row r="27" spans="1:16" ht="40.5" x14ac:dyDescent="0.25">
      <c r="A27" s="23">
        <v>39</v>
      </c>
      <c r="B27" s="4" t="s">
        <v>146</v>
      </c>
      <c r="C27" s="23">
        <v>52736932</v>
      </c>
      <c r="D27" s="5" t="s">
        <v>17</v>
      </c>
      <c r="E27" s="5" t="s">
        <v>18</v>
      </c>
      <c r="F27" s="5" t="s">
        <v>18</v>
      </c>
      <c r="G27" s="11" t="s">
        <v>147</v>
      </c>
      <c r="H27" s="11" t="s">
        <v>145</v>
      </c>
      <c r="I27" s="5" t="s">
        <v>2</v>
      </c>
      <c r="J27" s="17" t="s">
        <v>765</v>
      </c>
      <c r="K27" s="12">
        <v>3169001</v>
      </c>
      <c r="L27" s="13" t="s">
        <v>148</v>
      </c>
      <c r="M27" s="8">
        <v>41910000</v>
      </c>
      <c r="N27" s="9">
        <v>42774</v>
      </c>
      <c r="O27" s="9">
        <v>43100</v>
      </c>
      <c r="P27" s="10" t="s">
        <v>132</v>
      </c>
    </row>
    <row r="28" spans="1:16" ht="40.5" x14ac:dyDescent="0.25">
      <c r="A28" s="23">
        <v>40</v>
      </c>
      <c r="B28" s="4" t="s">
        <v>149</v>
      </c>
      <c r="C28" s="23">
        <v>1030565075</v>
      </c>
      <c r="D28" s="5" t="s">
        <v>17</v>
      </c>
      <c r="E28" s="5" t="s">
        <v>18</v>
      </c>
      <c r="F28" s="5" t="s">
        <v>18</v>
      </c>
      <c r="G28" s="11" t="s">
        <v>150</v>
      </c>
      <c r="H28" s="11" t="s">
        <v>145</v>
      </c>
      <c r="I28" s="5" t="s">
        <v>2</v>
      </c>
      <c r="J28" s="17" t="s">
        <v>766</v>
      </c>
      <c r="K28" s="12">
        <v>3169001</v>
      </c>
      <c r="L28" s="13" t="s">
        <v>135</v>
      </c>
      <c r="M28" s="8">
        <v>41910000</v>
      </c>
      <c r="N28" s="9">
        <v>42774</v>
      </c>
      <c r="O28" s="9">
        <v>43100</v>
      </c>
      <c r="P28" s="10" t="s">
        <v>132</v>
      </c>
    </row>
    <row r="29" spans="1:16" ht="40.5" x14ac:dyDescent="0.25">
      <c r="A29" s="23">
        <v>41</v>
      </c>
      <c r="B29" s="4" t="s">
        <v>151</v>
      </c>
      <c r="C29" s="23">
        <v>1019051488</v>
      </c>
      <c r="D29" s="5" t="s">
        <v>17</v>
      </c>
      <c r="E29" s="5" t="s">
        <v>18</v>
      </c>
      <c r="F29" s="5" t="s">
        <v>18</v>
      </c>
      <c r="G29" s="11" t="s">
        <v>152</v>
      </c>
      <c r="H29" s="11" t="s">
        <v>145</v>
      </c>
      <c r="I29" s="5" t="s">
        <v>2</v>
      </c>
      <c r="J29" s="17" t="s">
        <v>767</v>
      </c>
      <c r="K29" s="12">
        <v>3169001</v>
      </c>
      <c r="L29" s="13" t="s">
        <v>135</v>
      </c>
      <c r="M29" s="8">
        <v>41910000</v>
      </c>
      <c r="N29" s="9">
        <v>42774</v>
      </c>
      <c r="O29" s="9">
        <v>43100</v>
      </c>
      <c r="P29" s="10" t="s">
        <v>132</v>
      </c>
    </row>
    <row r="30" spans="1:16" ht="40.5" x14ac:dyDescent="0.25">
      <c r="A30" s="23">
        <v>42</v>
      </c>
      <c r="B30" s="4" t="s">
        <v>153</v>
      </c>
      <c r="C30" s="23">
        <v>1024507277</v>
      </c>
      <c r="D30" s="5" t="s">
        <v>17</v>
      </c>
      <c r="E30" s="5" t="s">
        <v>18</v>
      </c>
      <c r="F30" s="5" t="s">
        <v>18</v>
      </c>
      <c r="G30" s="11" t="s">
        <v>154</v>
      </c>
      <c r="H30" s="11" t="s">
        <v>91</v>
      </c>
      <c r="I30" s="5" t="s">
        <v>2</v>
      </c>
      <c r="J30" s="17" t="s">
        <v>768</v>
      </c>
      <c r="K30" s="12">
        <v>3169001</v>
      </c>
      <c r="L30" s="13" t="s">
        <v>135</v>
      </c>
      <c r="M30" s="8">
        <v>41910000</v>
      </c>
      <c r="N30" s="9">
        <v>42774</v>
      </c>
      <c r="O30" s="9">
        <v>43100</v>
      </c>
      <c r="P30" s="10" t="s">
        <v>132</v>
      </c>
    </row>
    <row r="31" spans="1:16" ht="40.5" x14ac:dyDescent="0.25">
      <c r="A31" s="23">
        <v>43</v>
      </c>
      <c r="B31" s="4" t="s">
        <v>155</v>
      </c>
      <c r="C31" s="23">
        <v>53101022</v>
      </c>
      <c r="D31" s="5" t="s">
        <v>17</v>
      </c>
      <c r="E31" s="5" t="s">
        <v>18</v>
      </c>
      <c r="F31" s="5" t="s">
        <v>18</v>
      </c>
      <c r="G31" s="11" t="s">
        <v>156</v>
      </c>
      <c r="H31" s="11" t="s">
        <v>157</v>
      </c>
      <c r="I31" s="5" t="s">
        <v>2</v>
      </c>
      <c r="J31" s="17" t="s">
        <v>769</v>
      </c>
      <c r="K31" s="12">
        <v>3169001</v>
      </c>
      <c r="L31" s="13" t="s">
        <v>135</v>
      </c>
      <c r="M31" s="8">
        <v>41910000</v>
      </c>
      <c r="N31" s="9">
        <v>42774</v>
      </c>
      <c r="O31" s="9">
        <v>43100</v>
      </c>
      <c r="P31" s="10" t="s">
        <v>132</v>
      </c>
    </row>
    <row r="32" spans="1:16" ht="54" x14ac:dyDescent="0.25">
      <c r="A32" s="23">
        <v>44</v>
      </c>
      <c r="B32" s="4" t="s">
        <v>158</v>
      </c>
      <c r="C32" s="23">
        <v>53066636</v>
      </c>
      <c r="D32" s="5" t="s">
        <v>17</v>
      </c>
      <c r="E32" s="5" t="s">
        <v>18</v>
      </c>
      <c r="F32" s="5" t="s">
        <v>18</v>
      </c>
      <c r="G32" s="11" t="s">
        <v>159</v>
      </c>
      <c r="H32" s="11" t="s">
        <v>55</v>
      </c>
      <c r="I32" s="5" t="s">
        <v>2</v>
      </c>
      <c r="J32" s="17" t="s">
        <v>770</v>
      </c>
      <c r="K32" s="12">
        <v>3169001</v>
      </c>
      <c r="L32" s="13" t="s">
        <v>160</v>
      </c>
      <c r="M32" s="8">
        <v>49500000</v>
      </c>
      <c r="N32" s="9">
        <v>42774</v>
      </c>
      <c r="O32" s="9">
        <v>43100</v>
      </c>
      <c r="P32" s="10" t="s">
        <v>72</v>
      </c>
    </row>
    <row r="33" spans="1:16" ht="40.5" x14ac:dyDescent="0.25">
      <c r="A33" s="23">
        <v>45</v>
      </c>
      <c r="B33" s="4" t="s">
        <v>161</v>
      </c>
      <c r="C33" s="23">
        <v>1022351473</v>
      </c>
      <c r="D33" s="5" t="s">
        <v>17</v>
      </c>
      <c r="E33" s="5" t="s">
        <v>18</v>
      </c>
      <c r="F33" s="5" t="s">
        <v>18</v>
      </c>
      <c r="G33" s="11" t="s">
        <v>156</v>
      </c>
      <c r="H33" s="11" t="s">
        <v>157</v>
      </c>
      <c r="I33" s="5" t="s">
        <v>2</v>
      </c>
      <c r="J33" s="17" t="s">
        <v>771</v>
      </c>
      <c r="K33" s="12">
        <v>3169001</v>
      </c>
      <c r="L33" s="13" t="s">
        <v>135</v>
      </c>
      <c r="M33" s="8">
        <v>41910000</v>
      </c>
      <c r="N33" s="9">
        <v>42774</v>
      </c>
      <c r="O33" s="9">
        <v>43100</v>
      </c>
      <c r="P33" s="10" t="s">
        <v>132</v>
      </c>
    </row>
    <row r="34" spans="1:16" ht="40.5" x14ac:dyDescent="0.25">
      <c r="A34" s="23">
        <v>46</v>
      </c>
      <c r="B34" s="4" t="s">
        <v>162</v>
      </c>
      <c r="C34" s="23">
        <v>1026561760</v>
      </c>
      <c r="D34" s="5" t="s">
        <v>17</v>
      </c>
      <c r="E34" s="5" t="s">
        <v>18</v>
      </c>
      <c r="F34" s="5" t="s">
        <v>18</v>
      </c>
      <c r="G34" s="11" t="s">
        <v>156</v>
      </c>
      <c r="H34" s="11" t="s">
        <v>55</v>
      </c>
      <c r="I34" s="5" t="s">
        <v>2</v>
      </c>
      <c r="J34" s="17" t="s">
        <v>772</v>
      </c>
      <c r="K34" s="12">
        <v>3169001</v>
      </c>
      <c r="L34" s="13" t="s">
        <v>163</v>
      </c>
      <c r="M34" s="8">
        <v>47586000</v>
      </c>
      <c r="N34" s="9">
        <v>42774</v>
      </c>
      <c r="O34" s="9">
        <v>43100</v>
      </c>
      <c r="P34" s="10" t="s">
        <v>132</v>
      </c>
    </row>
    <row r="35" spans="1:16" ht="27" x14ac:dyDescent="0.25">
      <c r="A35" s="23">
        <v>47</v>
      </c>
      <c r="B35" s="4" t="s">
        <v>164</v>
      </c>
      <c r="C35" s="23">
        <v>65761424</v>
      </c>
      <c r="D35" s="5" t="s">
        <v>17</v>
      </c>
      <c r="E35" s="5" t="s">
        <v>165</v>
      </c>
      <c r="F35" s="5" t="s">
        <v>166</v>
      </c>
      <c r="G35" s="11" t="s">
        <v>167</v>
      </c>
      <c r="H35" s="11" t="s">
        <v>168</v>
      </c>
      <c r="I35" s="5" t="s">
        <v>2</v>
      </c>
      <c r="J35" s="17" t="s">
        <v>773</v>
      </c>
      <c r="K35" s="12">
        <v>3169001</v>
      </c>
      <c r="L35" s="13" t="s">
        <v>169</v>
      </c>
      <c r="M35" s="8">
        <v>29119990</v>
      </c>
      <c r="N35" s="9">
        <v>42774</v>
      </c>
      <c r="O35" s="9">
        <v>43008</v>
      </c>
      <c r="P35" s="10" t="s">
        <v>170</v>
      </c>
    </row>
    <row r="36" spans="1:16" ht="54" x14ac:dyDescent="0.25">
      <c r="A36" s="23">
        <v>48</v>
      </c>
      <c r="B36" s="4" t="s">
        <v>171</v>
      </c>
      <c r="C36" s="23">
        <v>52532314</v>
      </c>
      <c r="D36" s="5" t="s">
        <v>17</v>
      </c>
      <c r="E36" s="5" t="s">
        <v>18</v>
      </c>
      <c r="F36" s="5" t="s">
        <v>18</v>
      </c>
      <c r="G36" s="11" t="s">
        <v>172</v>
      </c>
      <c r="H36" s="11" t="s">
        <v>65</v>
      </c>
      <c r="I36" s="5" t="s">
        <v>2</v>
      </c>
      <c r="J36" s="6" t="s">
        <v>173</v>
      </c>
      <c r="K36" s="12">
        <v>3169001</v>
      </c>
      <c r="L36" s="13" t="s">
        <v>174</v>
      </c>
      <c r="M36" s="8">
        <v>57200000</v>
      </c>
      <c r="N36" s="9">
        <v>42774</v>
      </c>
      <c r="O36" s="9">
        <v>43100</v>
      </c>
      <c r="P36" s="10" t="s">
        <v>175</v>
      </c>
    </row>
    <row r="37" spans="1:16" ht="40.5" x14ac:dyDescent="0.25">
      <c r="A37" s="23">
        <v>49</v>
      </c>
      <c r="B37" s="4" t="s">
        <v>176</v>
      </c>
      <c r="C37" s="23">
        <v>52195468</v>
      </c>
      <c r="D37" s="5" t="s">
        <v>17</v>
      </c>
      <c r="E37" s="5" t="s">
        <v>18</v>
      </c>
      <c r="F37" s="5" t="s">
        <v>18</v>
      </c>
      <c r="G37" s="11" t="s">
        <v>177</v>
      </c>
      <c r="H37" s="11" t="s">
        <v>91</v>
      </c>
      <c r="I37" s="5" t="s">
        <v>2</v>
      </c>
      <c r="J37" s="17" t="s">
        <v>774</v>
      </c>
      <c r="K37" s="12">
        <v>3169001</v>
      </c>
      <c r="L37" s="13" t="s">
        <v>148</v>
      </c>
      <c r="M37" s="8">
        <v>41910000</v>
      </c>
      <c r="N37" s="9">
        <v>42774</v>
      </c>
      <c r="O37" s="9">
        <v>43100</v>
      </c>
      <c r="P37" s="10" t="s">
        <v>132</v>
      </c>
    </row>
    <row r="38" spans="1:16" ht="40.5" x14ac:dyDescent="0.25">
      <c r="A38" s="23">
        <v>50</v>
      </c>
      <c r="B38" s="4" t="s">
        <v>178</v>
      </c>
      <c r="C38" s="23">
        <v>52093380</v>
      </c>
      <c r="D38" s="5" t="s">
        <v>17</v>
      </c>
      <c r="E38" s="5" t="s">
        <v>18</v>
      </c>
      <c r="F38" s="5" t="s">
        <v>18</v>
      </c>
      <c r="G38" s="11" t="s">
        <v>179</v>
      </c>
      <c r="H38" s="11" t="s">
        <v>91</v>
      </c>
      <c r="I38" s="5" t="s">
        <v>2</v>
      </c>
      <c r="J38" s="17" t="s">
        <v>775</v>
      </c>
      <c r="K38" s="12">
        <v>3169001</v>
      </c>
      <c r="L38" s="13" t="s">
        <v>135</v>
      </c>
      <c r="M38" s="8">
        <v>41910000</v>
      </c>
      <c r="N38" s="9">
        <v>42774</v>
      </c>
      <c r="O38" s="9">
        <v>43100</v>
      </c>
      <c r="P38" s="10" t="s">
        <v>132</v>
      </c>
    </row>
    <row r="39" spans="1:16" ht="40.5" x14ac:dyDescent="0.25">
      <c r="A39" s="23">
        <v>51</v>
      </c>
      <c r="B39" s="4" t="s">
        <v>180</v>
      </c>
      <c r="C39" s="23">
        <v>52976048</v>
      </c>
      <c r="D39" s="5" t="s">
        <v>17</v>
      </c>
      <c r="E39" s="5" t="s">
        <v>18</v>
      </c>
      <c r="F39" s="5" t="s">
        <v>18</v>
      </c>
      <c r="G39" s="11" t="s">
        <v>181</v>
      </c>
      <c r="H39" s="11" t="s">
        <v>91</v>
      </c>
      <c r="I39" s="5" t="s">
        <v>2</v>
      </c>
      <c r="J39" s="17" t="s">
        <v>776</v>
      </c>
      <c r="K39" s="12">
        <v>3169001</v>
      </c>
      <c r="L39" s="13" t="s">
        <v>182</v>
      </c>
      <c r="M39" s="8">
        <v>41910000</v>
      </c>
      <c r="N39" s="9">
        <v>42775</v>
      </c>
      <c r="O39" s="9">
        <v>43100</v>
      </c>
      <c r="P39" s="10" t="s">
        <v>132</v>
      </c>
    </row>
    <row r="40" spans="1:16" ht="40.5" x14ac:dyDescent="0.25">
      <c r="A40" s="23">
        <v>52</v>
      </c>
      <c r="B40" s="4" t="s">
        <v>183</v>
      </c>
      <c r="C40" s="23">
        <v>1033692369</v>
      </c>
      <c r="D40" s="5" t="s">
        <v>17</v>
      </c>
      <c r="E40" s="5" t="s">
        <v>18</v>
      </c>
      <c r="F40" s="5" t="s">
        <v>18</v>
      </c>
      <c r="G40" s="11" t="s">
        <v>184</v>
      </c>
      <c r="H40" s="11" t="s">
        <v>91</v>
      </c>
      <c r="I40" s="5" t="s">
        <v>2</v>
      </c>
      <c r="J40" s="17" t="s">
        <v>777</v>
      </c>
      <c r="K40" s="12">
        <v>3169001</v>
      </c>
      <c r="L40" s="13" t="s">
        <v>135</v>
      </c>
      <c r="M40" s="8">
        <v>41910000</v>
      </c>
      <c r="N40" s="9">
        <v>42775</v>
      </c>
      <c r="O40" s="9">
        <v>43100</v>
      </c>
      <c r="P40" s="10" t="s">
        <v>132</v>
      </c>
    </row>
    <row r="41" spans="1:16" ht="40.5" x14ac:dyDescent="0.25">
      <c r="A41" s="23">
        <v>53</v>
      </c>
      <c r="B41" s="4" t="s">
        <v>185</v>
      </c>
      <c r="C41" s="23">
        <v>1032439727</v>
      </c>
      <c r="D41" s="5" t="s">
        <v>17</v>
      </c>
      <c r="E41" s="5" t="s">
        <v>18</v>
      </c>
      <c r="F41" s="5" t="s">
        <v>18</v>
      </c>
      <c r="G41" s="11" t="s">
        <v>186</v>
      </c>
      <c r="H41" s="11" t="s">
        <v>91</v>
      </c>
      <c r="I41" s="5" t="s">
        <v>2</v>
      </c>
      <c r="J41" s="17" t="s">
        <v>778</v>
      </c>
      <c r="K41" s="12">
        <v>3169001</v>
      </c>
      <c r="L41" s="13" t="s">
        <v>135</v>
      </c>
      <c r="M41" s="8">
        <v>41910000</v>
      </c>
      <c r="N41" s="9">
        <v>42775</v>
      </c>
      <c r="O41" s="9">
        <v>43100</v>
      </c>
      <c r="P41" s="10" t="s">
        <v>132</v>
      </c>
    </row>
    <row r="42" spans="1:16" ht="40.5" x14ac:dyDescent="0.25">
      <c r="A42" s="23">
        <v>54</v>
      </c>
      <c r="B42" s="4" t="s">
        <v>187</v>
      </c>
      <c r="C42" s="23">
        <v>1024482945</v>
      </c>
      <c r="D42" s="5" t="s">
        <v>17</v>
      </c>
      <c r="E42" s="5" t="s">
        <v>127</v>
      </c>
      <c r="F42" s="5" t="s">
        <v>188</v>
      </c>
      <c r="G42" s="11" t="s">
        <v>177</v>
      </c>
      <c r="H42" s="11" t="s">
        <v>91</v>
      </c>
      <c r="I42" s="5" t="s">
        <v>2</v>
      </c>
      <c r="J42" s="17" t="s">
        <v>779</v>
      </c>
      <c r="K42" s="12">
        <v>3169001</v>
      </c>
      <c r="L42" s="13" t="s">
        <v>135</v>
      </c>
      <c r="M42" s="8">
        <v>41910000</v>
      </c>
      <c r="N42" s="9">
        <v>42775</v>
      </c>
      <c r="O42" s="9">
        <v>43100</v>
      </c>
      <c r="P42" s="10" t="s">
        <v>132</v>
      </c>
    </row>
    <row r="43" spans="1:16" ht="54" x14ac:dyDescent="0.25">
      <c r="A43" s="23">
        <v>56</v>
      </c>
      <c r="B43" s="4" t="s">
        <v>189</v>
      </c>
      <c r="C43" s="23">
        <v>40937176</v>
      </c>
      <c r="D43" s="5" t="s">
        <v>17</v>
      </c>
      <c r="E43" s="5" t="s">
        <v>190</v>
      </c>
      <c r="F43" s="5" t="s">
        <v>191</v>
      </c>
      <c r="G43" s="11" t="s">
        <v>192</v>
      </c>
      <c r="H43" s="11" t="s">
        <v>114</v>
      </c>
      <c r="I43" s="5" t="s">
        <v>2</v>
      </c>
      <c r="J43" s="6" t="s">
        <v>193</v>
      </c>
      <c r="K43" s="12">
        <v>3169001</v>
      </c>
      <c r="L43" s="13" t="s">
        <v>194</v>
      </c>
      <c r="M43" s="8">
        <v>65520000</v>
      </c>
      <c r="N43" s="9">
        <v>42776</v>
      </c>
      <c r="O43" s="9">
        <v>43039</v>
      </c>
      <c r="P43" s="10" t="s">
        <v>195</v>
      </c>
    </row>
    <row r="44" spans="1:16" ht="40.5" x14ac:dyDescent="0.25">
      <c r="A44" s="23">
        <v>57</v>
      </c>
      <c r="B44" s="4" t="s">
        <v>196</v>
      </c>
      <c r="C44" s="23">
        <v>1019016615</v>
      </c>
      <c r="D44" s="5" t="s">
        <v>17</v>
      </c>
      <c r="E44" s="5" t="s">
        <v>197</v>
      </c>
      <c r="F44" s="5" t="s">
        <v>128</v>
      </c>
      <c r="G44" s="11" t="s">
        <v>198</v>
      </c>
      <c r="H44" s="11" t="s">
        <v>199</v>
      </c>
      <c r="I44" s="5" t="s">
        <v>2</v>
      </c>
      <c r="J44" s="6" t="s">
        <v>200</v>
      </c>
      <c r="K44" s="12">
        <v>3169001</v>
      </c>
      <c r="L44" s="13" t="s">
        <v>201</v>
      </c>
      <c r="M44" s="8">
        <v>77000000</v>
      </c>
      <c r="N44" s="9">
        <v>42776</v>
      </c>
      <c r="O44" s="9">
        <v>43100</v>
      </c>
      <c r="P44" s="10" t="s">
        <v>202</v>
      </c>
    </row>
    <row r="45" spans="1:16" ht="54" x14ac:dyDescent="0.25">
      <c r="A45" s="23">
        <v>58</v>
      </c>
      <c r="B45" s="4" t="s">
        <v>203</v>
      </c>
      <c r="C45" s="23">
        <v>63308961</v>
      </c>
      <c r="D45" s="5" t="s">
        <v>17</v>
      </c>
      <c r="E45" s="5" t="s">
        <v>204</v>
      </c>
      <c r="F45" s="5" t="s">
        <v>205</v>
      </c>
      <c r="G45" s="11" t="s">
        <v>206</v>
      </c>
      <c r="H45" s="11" t="s">
        <v>207</v>
      </c>
      <c r="I45" s="5" t="s">
        <v>2</v>
      </c>
      <c r="J45" s="17" t="s">
        <v>780</v>
      </c>
      <c r="K45" s="12">
        <v>3169001</v>
      </c>
      <c r="L45" s="13" t="s">
        <v>208</v>
      </c>
      <c r="M45" s="8">
        <v>24024000</v>
      </c>
      <c r="N45" s="9">
        <v>42776</v>
      </c>
      <c r="O45" s="9">
        <v>43100</v>
      </c>
      <c r="P45" s="10" t="s">
        <v>175</v>
      </c>
    </row>
    <row r="46" spans="1:16" ht="67.5" x14ac:dyDescent="0.25">
      <c r="A46" s="23">
        <v>59</v>
      </c>
      <c r="B46" s="4" t="s">
        <v>209</v>
      </c>
      <c r="C46" s="23">
        <v>28697041</v>
      </c>
      <c r="D46" s="5" t="s">
        <v>17</v>
      </c>
      <c r="E46" s="5" t="s">
        <v>210</v>
      </c>
      <c r="F46" s="5" t="s">
        <v>166</v>
      </c>
      <c r="G46" s="11" t="s">
        <v>54</v>
      </c>
      <c r="H46" s="11" t="s">
        <v>91</v>
      </c>
      <c r="I46" s="5" t="s">
        <v>2</v>
      </c>
      <c r="J46" s="17" t="s">
        <v>781</v>
      </c>
      <c r="K46" s="12">
        <v>3169001</v>
      </c>
      <c r="L46" s="13" t="s">
        <v>211</v>
      </c>
      <c r="M46" s="8">
        <v>32040000</v>
      </c>
      <c r="N46" s="9">
        <v>42776</v>
      </c>
      <c r="O46" s="9">
        <v>43008</v>
      </c>
      <c r="P46" s="10" t="s">
        <v>44</v>
      </c>
    </row>
    <row r="47" spans="1:16" ht="54" x14ac:dyDescent="0.25">
      <c r="A47" s="23">
        <v>60</v>
      </c>
      <c r="B47" s="4" t="s">
        <v>212</v>
      </c>
      <c r="C47" s="23">
        <v>37086468</v>
      </c>
      <c r="D47" s="5" t="s">
        <v>17</v>
      </c>
      <c r="E47" s="5" t="s">
        <v>213</v>
      </c>
      <c r="F47" s="5" t="s">
        <v>214</v>
      </c>
      <c r="G47" s="11" t="s">
        <v>215</v>
      </c>
      <c r="H47" s="11" t="s">
        <v>65</v>
      </c>
      <c r="I47" s="5" t="s">
        <v>2</v>
      </c>
      <c r="J47" s="17" t="s">
        <v>782</v>
      </c>
      <c r="K47" s="12">
        <v>3169001</v>
      </c>
      <c r="L47" s="13" t="s">
        <v>216</v>
      </c>
      <c r="M47" s="8">
        <v>57750000</v>
      </c>
      <c r="N47" s="9">
        <v>42776</v>
      </c>
      <c r="O47" s="9">
        <v>43100</v>
      </c>
      <c r="P47" s="10" t="s">
        <v>132</v>
      </c>
    </row>
    <row r="48" spans="1:16" ht="67.5" x14ac:dyDescent="0.25">
      <c r="A48" s="23">
        <v>61</v>
      </c>
      <c r="B48" s="4" t="s">
        <v>217</v>
      </c>
      <c r="C48" s="23">
        <v>52068188</v>
      </c>
      <c r="D48" s="5" t="s">
        <v>17</v>
      </c>
      <c r="E48" s="5" t="s">
        <v>18</v>
      </c>
      <c r="F48" s="5" t="s">
        <v>26</v>
      </c>
      <c r="G48" s="11" t="s">
        <v>54</v>
      </c>
      <c r="H48" s="11" t="s">
        <v>91</v>
      </c>
      <c r="I48" s="5" t="s">
        <v>2</v>
      </c>
      <c r="J48" s="17" t="s">
        <v>783</v>
      </c>
      <c r="K48" s="12">
        <v>3169001</v>
      </c>
      <c r="L48" s="13" t="s">
        <v>218</v>
      </c>
      <c r="M48" s="8">
        <v>32040000</v>
      </c>
      <c r="N48" s="9">
        <v>42776</v>
      </c>
      <c r="O48" s="9">
        <v>43008</v>
      </c>
      <c r="P48" s="10" t="s">
        <v>44</v>
      </c>
    </row>
    <row r="49" spans="1:16" ht="67.5" x14ac:dyDescent="0.25">
      <c r="A49" s="23">
        <v>62</v>
      </c>
      <c r="B49" s="4" t="s">
        <v>219</v>
      </c>
      <c r="C49" s="23">
        <v>52695365</v>
      </c>
      <c r="D49" s="5" t="s">
        <v>17</v>
      </c>
      <c r="E49" s="5" t="s">
        <v>18</v>
      </c>
      <c r="F49" s="5" t="s">
        <v>26</v>
      </c>
      <c r="G49" s="11" t="s">
        <v>54</v>
      </c>
      <c r="H49" s="11" t="s">
        <v>91</v>
      </c>
      <c r="I49" s="5" t="s">
        <v>2</v>
      </c>
      <c r="J49" s="17" t="s">
        <v>784</v>
      </c>
      <c r="K49" s="12">
        <v>3169001</v>
      </c>
      <c r="L49" s="13" t="s">
        <v>218</v>
      </c>
      <c r="M49" s="8">
        <v>32040000</v>
      </c>
      <c r="N49" s="9">
        <v>42776</v>
      </c>
      <c r="O49" s="9">
        <v>43008</v>
      </c>
      <c r="P49" s="10" t="s">
        <v>44</v>
      </c>
    </row>
    <row r="50" spans="1:16" ht="48" x14ac:dyDescent="0.25">
      <c r="A50" s="23">
        <v>63</v>
      </c>
      <c r="B50" s="4" t="s">
        <v>220</v>
      </c>
      <c r="C50" s="23">
        <v>52978669</v>
      </c>
      <c r="D50" s="5" t="s">
        <v>17</v>
      </c>
      <c r="E50" s="5" t="s">
        <v>18</v>
      </c>
      <c r="F50" s="5" t="s">
        <v>26</v>
      </c>
      <c r="G50" s="11" t="s">
        <v>221</v>
      </c>
      <c r="H50" s="11" t="s">
        <v>91</v>
      </c>
      <c r="I50" s="5" t="s">
        <v>2</v>
      </c>
      <c r="J50" s="6"/>
      <c r="K50" s="12">
        <v>3169001</v>
      </c>
      <c r="L50" s="13" t="s">
        <v>135</v>
      </c>
      <c r="M50" s="8">
        <v>41910000</v>
      </c>
      <c r="N50" s="9">
        <v>42776</v>
      </c>
      <c r="O50" s="9">
        <v>43100</v>
      </c>
      <c r="P50" s="10" t="s">
        <v>132</v>
      </c>
    </row>
    <row r="51" spans="1:16" ht="27" x14ac:dyDescent="0.25">
      <c r="A51" s="23">
        <v>64</v>
      </c>
      <c r="B51" s="4" t="s">
        <v>222</v>
      </c>
      <c r="C51" s="23">
        <v>52462197</v>
      </c>
      <c r="D51" s="5" t="s">
        <v>17</v>
      </c>
      <c r="E51" s="5" t="s">
        <v>18</v>
      </c>
      <c r="F51" s="5" t="s">
        <v>26</v>
      </c>
      <c r="G51" s="11" t="s">
        <v>134</v>
      </c>
      <c r="H51" s="11" t="s">
        <v>55</v>
      </c>
      <c r="I51" s="5" t="s">
        <v>2</v>
      </c>
      <c r="J51" s="6" t="s">
        <v>223</v>
      </c>
      <c r="K51" s="12">
        <v>3169001</v>
      </c>
      <c r="L51" s="13" t="s">
        <v>224</v>
      </c>
      <c r="M51" s="8">
        <v>41600000</v>
      </c>
      <c r="N51" s="9">
        <v>42776</v>
      </c>
      <c r="O51" s="9">
        <v>43008</v>
      </c>
      <c r="P51" s="10" t="s">
        <v>170</v>
      </c>
    </row>
    <row r="52" spans="1:16" ht="48" x14ac:dyDescent="0.25">
      <c r="A52" s="23">
        <v>65</v>
      </c>
      <c r="B52" s="4" t="s">
        <v>225</v>
      </c>
      <c r="C52" s="23">
        <v>1033706486</v>
      </c>
      <c r="D52" s="5" t="s">
        <v>17</v>
      </c>
      <c r="E52" s="5" t="s">
        <v>18</v>
      </c>
      <c r="F52" s="5" t="s">
        <v>26</v>
      </c>
      <c r="G52" s="11" t="s">
        <v>226</v>
      </c>
      <c r="H52" s="11" t="s">
        <v>207</v>
      </c>
      <c r="I52" s="5" t="s">
        <v>2</v>
      </c>
      <c r="J52" s="17" t="s">
        <v>785</v>
      </c>
      <c r="K52" s="12">
        <v>3169001</v>
      </c>
      <c r="L52" s="13" t="s">
        <v>227</v>
      </c>
      <c r="M52" s="8">
        <v>23296000</v>
      </c>
      <c r="N52" s="9">
        <v>42776</v>
      </c>
      <c r="O52" s="9">
        <v>43008</v>
      </c>
      <c r="P52" s="10" t="s">
        <v>170</v>
      </c>
    </row>
    <row r="53" spans="1:16" ht="36" x14ac:dyDescent="0.25">
      <c r="A53" s="23">
        <v>66</v>
      </c>
      <c r="B53" s="4" t="s">
        <v>228</v>
      </c>
      <c r="C53" s="23">
        <v>52493430</v>
      </c>
      <c r="D53" s="5" t="s">
        <v>17</v>
      </c>
      <c r="E53" s="5" t="s">
        <v>18</v>
      </c>
      <c r="F53" s="5" t="s">
        <v>26</v>
      </c>
      <c r="G53" s="11" t="s">
        <v>229</v>
      </c>
      <c r="H53" s="11" t="s">
        <v>91</v>
      </c>
      <c r="I53" s="5" t="s">
        <v>2</v>
      </c>
      <c r="J53" s="6"/>
      <c r="K53" s="12">
        <v>3169001</v>
      </c>
      <c r="L53" s="13" t="s">
        <v>230</v>
      </c>
      <c r="M53" s="8">
        <v>40500000</v>
      </c>
      <c r="N53" s="9">
        <v>42779</v>
      </c>
      <c r="O53" s="9">
        <v>43069</v>
      </c>
      <c r="P53" s="10" t="s">
        <v>132</v>
      </c>
    </row>
    <row r="54" spans="1:16" ht="36" x14ac:dyDescent="0.25">
      <c r="A54" s="23">
        <v>67</v>
      </c>
      <c r="B54" s="4" t="s">
        <v>231</v>
      </c>
      <c r="C54" s="23">
        <v>52982226</v>
      </c>
      <c r="D54" s="5" t="s">
        <v>17</v>
      </c>
      <c r="E54" s="5" t="s">
        <v>18</v>
      </c>
      <c r="F54" s="5" t="s">
        <v>26</v>
      </c>
      <c r="G54" s="11" t="s">
        <v>232</v>
      </c>
      <c r="H54" s="11" t="s">
        <v>91</v>
      </c>
      <c r="I54" s="5" t="s">
        <v>2</v>
      </c>
      <c r="J54" s="17" t="s">
        <v>786</v>
      </c>
      <c r="K54" s="12">
        <v>3169001</v>
      </c>
      <c r="L54" s="13" t="s">
        <v>230</v>
      </c>
      <c r="M54" s="8">
        <v>40500000</v>
      </c>
      <c r="N54" s="9">
        <v>42779</v>
      </c>
      <c r="O54" s="9">
        <v>43069</v>
      </c>
      <c r="P54" s="10" t="s">
        <v>132</v>
      </c>
    </row>
    <row r="55" spans="1:16" ht="67.5" x14ac:dyDescent="0.25">
      <c r="A55" s="23">
        <v>68</v>
      </c>
      <c r="B55" s="4" t="s">
        <v>233</v>
      </c>
      <c r="C55" s="23">
        <v>25370846</v>
      </c>
      <c r="D55" s="5" t="s">
        <v>17</v>
      </c>
      <c r="E55" s="5" t="s">
        <v>105</v>
      </c>
      <c r="F55" s="5" t="s">
        <v>234</v>
      </c>
      <c r="G55" s="11" t="s">
        <v>235</v>
      </c>
      <c r="H55" s="11" t="s">
        <v>91</v>
      </c>
      <c r="I55" s="5" t="s">
        <v>2</v>
      </c>
      <c r="J55" s="17" t="s">
        <v>787</v>
      </c>
      <c r="K55" s="12">
        <v>3169001</v>
      </c>
      <c r="L55" s="13" t="s">
        <v>236</v>
      </c>
      <c r="M55" s="8">
        <v>32040000</v>
      </c>
      <c r="N55" s="9">
        <v>42779</v>
      </c>
      <c r="O55" s="9">
        <v>43008</v>
      </c>
      <c r="P55" s="10" t="s">
        <v>44</v>
      </c>
    </row>
    <row r="56" spans="1:16" ht="48" x14ac:dyDescent="0.25">
      <c r="A56" s="23">
        <v>69</v>
      </c>
      <c r="B56" s="4" t="s">
        <v>237</v>
      </c>
      <c r="C56" s="23">
        <v>63445991</v>
      </c>
      <c r="D56" s="5" t="s">
        <v>17</v>
      </c>
      <c r="E56" s="5" t="s">
        <v>18</v>
      </c>
      <c r="F56" s="5" t="s">
        <v>18</v>
      </c>
      <c r="G56" s="11" t="s">
        <v>238</v>
      </c>
      <c r="H56" s="11" t="s">
        <v>91</v>
      </c>
      <c r="I56" s="5" t="s">
        <v>2</v>
      </c>
      <c r="J56" s="17" t="s">
        <v>788</v>
      </c>
      <c r="K56" s="12">
        <v>3169001</v>
      </c>
      <c r="L56" s="13" t="s">
        <v>239</v>
      </c>
      <c r="M56" s="8">
        <v>44000000</v>
      </c>
      <c r="N56" s="9">
        <v>42779</v>
      </c>
      <c r="O56" s="9">
        <v>43100</v>
      </c>
      <c r="P56" s="10" t="s">
        <v>202</v>
      </c>
    </row>
    <row r="57" spans="1:16" ht="67.5" x14ac:dyDescent="0.25">
      <c r="A57" s="23">
        <v>70</v>
      </c>
      <c r="B57" s="4" t="s">
        <v>240</v>
      </c>
      <c r="C57" s="23">
        <v>1019039117</v>
      </c>
      <c r="D57" s="5" t="s">
        <v>17</v>
      </c>
      <c r="E57" s="5" t="s">
        <v>18</v>
      </c>
      <c r="F57" s="5" t="s">
        <v>18</v>
      </c>
      <c r="G57" s="11" t="s">
        <v>241</v>
      </c>
      <c r="H57" s="11" t="s">
        <v>199</v>
      </c>
      <c r="I57" s="5" t="s">
        <v>2</v>
      </c>
      <c r="J57" s="17" t="s">
        <v>789</v>
      </c>
      <c r="K57" s="12">
        <v>3169001</v>
      </c>
      <c r="L57" s="13" t="s">
        <v>242</v>
      </c>
      <c r="M57" s="8">
        <v>56000000</v>
      </c>
      <c r="N57" s="9">
        <v>42779</v>
      </c>
      <c r="O57" s="9">
        <v>43020</v>
      </c>
      <c r="P57" s="10" t="s">
        <v>44</v>
      </c>
    </row>
    <row r="58" spans="1:16" ht="36" x14ac:dyDescent="0.25">
      <c r="A58" s="23">
        <v>71</v>
      </c>
      <c r="B58" s="4" t="s">
        <v>243</v>
      </c>
      <c r="C58" s="23">
        <v>79747867</v>
      </c>
      <c r="D58" s="5" t="s">
        <v>17</v>
      </c>
      <c r="E58" s="5" t="s">
        <v>18</v>
      </c>
      <c r="F58" s="5" t="s">
        <v>18</v>
      </c>
      <c r="G58" s="11" t="s">
        <v>244</v>
      </c>
      <c r="H58" s="11" t="s">
        <v>91</v>
      </c>
      <c r="I58" s="5" t="s">
        <v>2</v>
      </c>
      <c r="J58" s="6"/>
      <c r="K58" s="12">
        <v>3169001</v>
      </c>
      <c r="L58" s="13" t="s">
        <v>245</v>
      </c>
      <c r="M58" s="8">
        <v>40500000</v>
      </c>
      <c r="N58" s="9">
        <v>42779</v>
      </c>
      <c r="O58" s="9">
        <v>43069</v>
      </c>
      <c r="P58" s="10" t="s">
        <v>132</v>
      </c>
    </row>
    <row r="59" spans="1:16" ht="40.5" x14ac:dyDescent="0.25">
      <c r="A59" s="23">
        <v>72</v>
      </c>
      <c r="B59" s="4" t="s">
        <v>246</v>
      </c>
      <c r="C59" s="23">
        <v>1013583688</v>
      </c>
      <c r="D59" s="5" t="s">
        <v>17</v>
      </c>
      <c r="E59" s="5" t="s">
        <v>18</v>
      </c>
      <c r="F59" s="5" t="s">
        <v>18</v>
      </c>
      <c r="G59" s="11" t="s">
        <v>247</v>
      </c>
      <c r="H59" s="11" t="s">
        <v>248</v>
      </c>
      <c r="I59" s="5" t="s">
        <v>2</v>
      </c>
      <c r="J59" s="17" t="s">
        <v>790</v>
      </c>
      <c r="K59" s="12">
        <v>3169001</v>
      </c>
      <c r="L59" s="13" t="s">
        <v>249</v>
      </c>
      <c r="M59" s="8">
        <v>50400000</v>
      </c>
      <c r="N59" s="9">
        <v>42780</v>
      </c>
      <c r="O59" s="9">
        <v>43039</v>
      </c>
      <c r="P59" s="10" t="s">
        <v>195</v>
      </c>
    </row>
    <row r="60" spans="1:16" ht="54" x14ac:dyDescent="0.25">
      <c r="A60" s="23">
        <v>73</v>
      </c>
      <c r="B60" s="4" t="s">
        <v>250</v>
      </c>
      <c r="C60" s="23">
        <v>79956883</v>
      </c>
      <c r="D60" s="5" t="s">
        <v>17</v>
      </c>
      <c r="E60" s="5" t="s">
        <v>18</v>
      </c>
      <c r="F60" s="5" t="s">
        <v>18</v>
      </c>
      <c r="G60" s="11" t="s">
        <v>251</v>
      </c>
      <c r="H60" s="11" t="s">
        <v>199</v>
      </c>
      <c r="I60" s="5" t="s">
        <v>2</v>
      </c>
      <c r="J60" s="17" t="s">
        <v>791</v>
      </c>
      <c r="K60" s="12">
        <v>3169001</v>
      </c>
      <c r="L60" s="13" t="s">
        <v>252</v>
      </c>
      <c r="M60" s="8">
        <v>56000000</v>
      </c>
      <c r="N60" s="9">
        <v>42780</v>
      </c>
      <c r="O60" s="9">
        <v>43008</v>
      </c>
      <c r="P60" s="10" t="s">
        <v>44</v>
      </c>
    </row>
    <row r="61" spans="1:16" ht="40.5" x14ac:dyDescent="0.25">
      <c r="A61" s="23">
        <v>74</v>
      </c>
      <c r="B61" s="4" t="s">
        <v>253</v>
      </c>
      <c r="C61" s="23">
        <v>51912239</v>
      </c>
      <c r="D61" s="5" t="s">
        <v>17</v>
      </c>
      <c r="E61" s="5" t="s">
        <v>18</v>
      </c>
      <c r="F61" s="5" t="s">
        <v>18</v>
      </c>
      <c r="G61" s="11" t="s">
        <v>254</v>
      </c>
      <c r="H61" s="11" t="s">
        <v>255</v>
      </c>
      <c r="I61" s="5" t="s">
        <v>2</v>
      </c>
      <c r="J61" s="17" t="s">
        <v>792</v>
      </c>
      <c r="K61" s="12">
        <v>3169001</v>
      </c>
      <c r="L61" s="13" t="s">
        <v>256</v>
      </c>
      <c r="M61" s="8">
        <v>16500000</v>
      </c>
      <c r="N61" s="9">
        <v>42780</v>
      </c>
      <c r="O61" s="9">
        <v>43100</v>
      </c>
      <c r="P61" s="10" t="s">
        <v>50</v>
      </c>
    </row>
    <row r="62" spans="1:16" ht="54" x14ac:dyDescent="0.25">
      <c r="A62" s="23">
        <v>75</v>
      </c>
      <c r="B62" s="4" t="s">
        <v>257</v>
      </c>
      <c r="C62" s="23">
        <v>52547953</v>
      </c>
      <c r="D62" s="5" t="s">
        <v>17</v>
      </c>
      <c r="E62" s="5" t="s">
        <v>18</v>
      </c>
      <c r="F62" s="5" t="s">
        <v>18</v>
      </c>
      <c r="G62" s="11" t="s">
        <v>54</v>
      </c>
      <c r="H62" s="11" t="s">
        <v>75</v>
      </c>
      <c r="I62" s="5" t="s">
        <v>2</v>
      </c>
      <c r="J62" s="17" t="s">
        <v>793</v>
      </c>
      <c r="K62" s="12">
        <v>3169001</v>
      </c>
      <c r="L62" s="13" t="s">
        <v>258</v>
      </c>
      <c r="M62" s="8">
        <v>66000000</v>
      </c>
      <c r="N62" s="9">
        <v>42780</v>
      </c>
      <c r="O62" s="9">
        <v>43100</v>
      </c>
      <c r="P62" s="10" t="s">
        <v>202</v>
      </c>
    </row>
    <row r="63" spans="1:16" ht="54" x14ac:dyDescent="0.25">
      <c r="A63" s="23">
        <v>76</v>
      </c>
      <c r="B63" s="4" t="s">
        <v>259</v>
      </c>
      <c r="C63" s="23">
        <v>1019054335</v>
      </c>
      <c r="D63" s="5" t="s">
        <v>17</v>
      </c>
      <c r="E63" s="5" t="s">
        <v>18</v>
      </c>
      <c r="F63" s="5" t="s">
        <v>18</v>
      </c>
      <c r="G63" s="11" t="s">
        <v>260</v>
      </c>
      <c r="H63" s="11" t="s">
        <v>65</v>
      </c>
      <c r="I63" s="5" t="s">
        <v>2</v>
      </c>
      <c r="J63" s="17" t="s">
        <v>794</v>
      </c>
      <c r="K63" s="12">
        <v>3169001</v>
      </c>
      <c r="L63" s="13" t="s">
        <v>261</v>
      </c>
      <c r="M63" s="8">
        <v>52000000</v>
      </c>
      <c r="N63" s="9">
        <v>42780</v>
      </c>
      <c r="O63" s="9">
        <v>43069</v>
      </c>
      <c r="P63" s="10" t="s">
        <v>195</v>
      </c>
    </row>
    <row r="64" spans="1:16" ht="27" x14ac:dyDescent="0.25">
      <c r="A64" s="23">
        <v>77</v>
      </c>
      <c r="B64" s="4" t="s">
        <v>262</v>
      </c>
      <c r="C64" s="23">
        <v>52276847</v>
      </c>
      <c r="D64" s="5" t="s">
        <v>17</v>
      </c>
      <c r="E64" s="5" t="s">
        <v>18</v>
      </c>
      <c r="F64" s="5" t="s">
        <v>18</v>
      </c>
      <c r="G64" s="11" t="s">
        <v>263</v>
      </c>
      <c r="H64" s="11" t="s">
        <v>28</v>
      </c>
      <c r="I64" s="5" t="s">
        <v>2</v>
      </c>
      <c r="J64" s="17" t="s">
        <v>795</v>
      </c>
      <c r="K64" s="12">
        <v>3169001</v>
      </c>
      <c r="L64" s="13" t="s">
        <v>264</v>
      </c>
      <c r="M64" s="8">
        <v>11085360</v>
      </c>
      <c r="N64" s="9">
        <v>42780</v>
      </c>
      <c r="O64" s="9">
        <v>42947</v>
      </c>
      <c r="P64" s="10" t="s">
        <v>175</v>
      </c>
    </row>
    <row r="65" spans="1:16" ht="40.5" x14ac:dyDescent="0.25">
      <c r="A65" s="23">
        <v>79</v>
      </c>
      <c r="B65" s="4" t="s">
        <v>265</v>
      </c>
      <c r="C65" s="23">
        <v>52198118</v>
      </c>
      <c r="D65" s="5" t="s">
        <v>17</v>
      </c>
      <c r="E65" s="5" t="s">
        <v>266</v>
      </c>
      <c r="F65" s="5" t="s">
        <v>267</v>
      </c>
      <c r="G65" s="11" t="s">
        <v>268</v>
      </c>
      <c r="H65" s="11" t="s">
        <v>65</v>
      </c>
      <c r="I65" s="5" t="s">
        <v>2</v>
      </c>
      <c r="J65" s="17" t="s">
        <v>796</v>
      </c>
      <c r="K65" s="12">
        <v>3169001</v>
      </c>
      <c r="L65" s="13" t="s">
        <v>269</v>
      </c>
      <c r="M65" s="8">
        <v>55000000</v>
      </c>
      <c r="N65" s="9">
        <v>42780</v>
      </c>
      <c r="O65" s="9">
        <v>43100</v>
      </c>
      <c r="P65" s="10" t="s">
        <v>140</v>
      </c>
    </row>
    <row r="66" spans="1:16" ht="27" x14ac:dyDescent="0.25">
      <c r="A66" s="23">
        <v>80</v>
      </c>
      <c r="B66" s="4" t="s">
        <v>270</v>
      </c>
      <c r="C66" s="23">
        <v>1014199303</v>
      </c>
      <c r="D66" s="5" t="s">
        <v>17</v>
      </c>
      <c r="E66" s="5" t="s">
        <v>18</v>
      </c>
      <c r="F66" s="5" t="s">
        <v>18</v>
      </c>
      <c r="G66" s="11" t="s">
        <v>271</v>
      </c>
      <c r="H66" s="11" t="s">
        <v>28</v>
      </c>
      <c r="I66" s="5" t="s">
        <v>2</v>
      </c>
      <c r="J66" s="17" t="s">
        <v>797</v>
      </c>
      <c r="K66" s="12">
        <v>3169001</v>
      </c>
      <c r="L66" s="13" t="s">
        <v>264</v>
      </c>
      <c r="M66" s="8">
        <v>11085360</v>
      </c>
      <c r="N66" s="9">
        <v>42781</v>
      </c>
      <c r="O66" s="9">
        <v>42947</v>
      </c>
      <c r="P66" s="10" t="s">
        <v>175</v>
      </c>
    </row>
    <row r="67" spans="1:16" ht="27" x14ac:dyDescent="0.25">
      <c r="A67" s="23">
        <v>81</v>
      </c>
      <c r="B67" s="4" t="s">
        <v>272</v>
      </c>
      <c r="C67" s="23">
        <v>53038549</v>
      </c>
      <c r="D67" s="5" t="s">
        <v>17</v>
      </c>
      <c r="E67" s="5" t="s">
        <v>18</v>
      </c>
      <c r="F67" s="5" t="s">
        <v>18</v>
      </c>
      <c r="G67" s="11" t="s">
        <v>35</v>
      </c>
      <c r="H67" s="11" t="s">
        <v>28</v>
      </c>
      <c r="I67" s="5" t="s">
        <v>2</v>
      </c>
      <c r="J67" s="17" t="s">
        <v>798</v>
      </c>
      <c r="K67" s="12">
        <v>3169001</v>
      </c>
      <c r="L67" s="13" t="s">
        <v>264</v>
      </c>
      <c r="M67" s="8">
        <v>11085360</v>
      </c>
      <c r="N67" s="9">
        <v>42781</v>
      </c>
      <c r="O67" s="9">
        <v>42947</v>
      </c>
      <c r="P67" s="10" t="s">
        <v>175</v>
      </c>
    </row>
    <row r="68" spans="1:16" ht="27" x14ac:dyDescent="0.25">
      <c r="A68" s="23">
        <v>82</v>
      </c>
      <c r="B68" s="4" t="s">
        <v>273</v>
      </c>
      <c r="C68" s="23">
        <v>52711224</v>
      </c>
      <c r="D68" s="5" t="s">
        <v>17</v>
      </c>
      <c r="E68" s="5" t="s">
        <v>18</v>
      </c>
      <c r="F68" s="5" t="s">
        <v>18</v>
      </c>
      <c r="G68" s="11" t="s">
        <v>35</v>
      </c>
      <c r="H68" s="11" t="s">
        <v>28</v>
      </c>
      <c r="I68" s="5" t="s">
        <v>2</v>
      </c>
      <c r="J68" s="17" t="s">
        <v>799</v>
      </c>
      <c r="K68" s="12">
        <v>3169001</v>
      </c>
      <c r="L68" s="13" t="s">
        <v>264</v>
      </c>
      <c r="M68" s="8">
        <v>11085360</v>
      </c>
      <c r="N68" s="9">
        <v>42781</v>
      </c>
      <c r="O68" s="9">
        <v>42947</v>
      </c>
      <c r="P68" s="10" t="s">
        <v>175</v>
      </c>
    </row>
    <row r="69" spans="1:16" ht="27" x14ac:dyDescent="0.25">
      <c r="A69" s="23">
        <v>83</v>
      </c>
      <c r="B69" s="4" t="s">
        <v>274</v>
      </c>
      <c r="C69" s="23">
        <v>1013652985</v>
      </c>
      <c r="D69" s="5" t="s">
        <v>17</v>
      </c>
      <c r="E69" s="5" t="s">
        <v>18</v>
      </c>
      <c r="F69" s="5" t="s">
        <v>18</v>
      </c>
      <c r="G69" s="11" t="s">
        <v>275</v>
      </c>
      <c r="H69" s="11" t="s">
        <v>28</v>
      </c>
      <c r="I69" s="5" t="s">
        <v>2</v>
      </c>
      <c r="J69" s="17" t="s">
        <v>800</v>
      </c>
      <c r="K69" s="12">
        <v>3169001</v>
      </c>
      <c r="L69" s="13" t="s">
        <v>276</v>
      </c>
      <c r="M69" s="8">
        <v>11085360</v>
      </c>
      <c r="N69" s="9">
        <v>42781</v>
      </c>
      <c r="O69" s="9">
        <v>42947</v>
      </c>
      <c r="P69" s="10" t="s">
        <v>175</v>
      </c>
    </row>
    <row r="70" spans="1:16" ht="54" x14ac:dyDescent="0.25">
      <c r="A70" s="23">
        <v>84</v>
      </c>
      <c r="B70" s="4" t="s">
        <v>277</v>
      </c>
      <c r="C70" s="23">
        <v>52999380</v>
      </c>
      <c r="D70" s="5" t="s">
        <v>17</v>
      </c>
      <c r="E70" s="5" t="s">
        <v>18</v>
      </c>
      <c r="F70" s="5" t="s">
        <v>18</v>
      </c>
      <c r="G70" s="11" t="s">
        <v>278</v>
      </c>
      <c r="H70" s="11" t="s">
        <v>75</v>
      </c>
      <c r="I70" s="5" t="s">
        <v>2</v>
      </c>
      <c r="J70" s="17" t="s">
        <v>801</v>
      </c>
      <c r="K70" s="12">
        <v>3169001</v>
      </c>
      <c r="L70" s="13" t="s">
        <v>279</v>
      </c>
      <c r="M70" s="8">
        <v>62400000</v>
      </c>
      <c r="N70" s="9">
        <v>42782</v>
      </c>
      <c r="O70" s="9">
        <v>43069</v>
      </c>
      <c r="P70" s="10" t="s">
        <v>175</v>
      </c>
    </row>
    <row r="71" spans="1:16" ht="60" x14ac:dyDescent="0.25">
      <c r="A71" s="23">
        <v>85</v>
      </c>
      <c r="B71" s="4" t="s">
        <v>280</v>
      </c>
      <c r="C71" s="23">
        <v>41777111</v>
      </c>
      <c r="D71" s="5" t="s">
        <v>17</v>
      </c>
      <c r="E71" s="5" t="s">
        <v>18</v>
      </c>
      <c r="F71" s="5" t="s">
        <v>18</v>
      </c>
      <c r="G71" s="11" t="s">
        <v>281</v>
      </c>
      <c r="H71" s="11" t="s">
        <v>282</v>
      </c>
      <c r="I71" s="5" t="s">
        <v>2</v>
      </c>
      <c r="J71" s="17" t="s">
        <v>802</v>
      </c>
      <c r="K71" s="12">
        <v>3169001</v>
      </c>
      <c r="L71" s="13" t="s">
        <v>283</v>
      </c>
      <c r="M71" s="8">
        <v>48000000</v>
      </c>
      <c r="N71" s="9">
        <v>42782</v>
      </c>
      <c r="O71" s="9">
        <v>43008</v>
      </c>
      <c r="P71" s="10" t="s">
        <v>175</v>
      </c>
    </row>
    <row r="72" spans="1:16" ht="48" x14ac:dyDescent="0.25">
      <c r="A72" s="23">
        <v>86</v>
      </c>
      <c r="B72" s="4" t="s">
        <v>284</v>
      </c>
      <c r="C72" s="23">
        <v>1033732704</v>
      </c>
      <c r="D72" s="5" t="s">
        <v>17</v>
      </c>
      <c r="E72" s="5" t="s">
        <v>18</v>
      </c>
      <c r="F72" s="5" t="s">
        <v>18</v>
      </c>
      <c r="G72" s="11" t="s">
        <v>285</v>
      </c>
      <c r="H72" s="11" t="s">
        <v>207</v>
      </c>
      <c r="I72" s="5" t="s">
        <v>2</v>
      </c>
      <c r="J72" s="17" t="s">
        <v>803</v>
      </c>
      <c r="K72" s="12">
        <v>3169001</v>
      </c>
      <c r="L72" s="13" t="s">
        <v>286</v>
      </c>
      <c r="M72" s="8">
        <v>12925000</v>
      </c>
      <c r="N72" s="9">
        <v>42782</v>
      </c>
      <c r="O72" s="9">
        <v>42947</v>
      </c>
      <c r="P72" s="10" t="s">
        <v>50</v>
      </c>
    </row>
    <row r="73" spans="1:16" ht="36" x14ac:dyDescent="0.25">
      <c r="A73" s="23">
        <v>87</v>
      </c>
      <c r="B73" s="4" t="s">
        <v>287</v>
      </c>
      <c r="C73" s="23">
        <v>1022421187</v>
      </c>
      <c r="D73" s="5" t="s">
        <v>17</v>
      </c>
      <c r="E73" s="5" t="s">
        <v>18</v>
      </c>
      <c r="F73" s="5" t="s">
        <v>18</v>
      </c>
      <c r="G73" s="11" t="s">
        <v>288</v>
      </c>
      <c r="H73" s="11" t="s">
        <v>28</v>
      </c>
      <c r="I73" s="5" t="s">
        <v>2</v>
      </c>
      <c r="J73" s="17" t="s">
        <v>804</v>
      </c>
      <c r="K73" s="12">
        <v>3169001</v>
      </c>
      <c r="L73" s="13" t="s">
        <v>264</v>
      </c>
      <c r="M73" s="8">
        <v>11085360</v>
      </c>
      <c r="N73" s="9">
        <v>42782</v>
      </c>
      <c r="O73" s="9">
        <v>42947</v>
      </c>
      <c r="P73" s="10" t="s">
        <v>175</v>
      </c>
    </row>
    <row r="74" spans="1:16" ht="54" x14ac:dyDescent="0.25">
      <c r="A74" s="23">
        <v>88</v>
      </c>
      <c r="B74" s="4" t="s">
        <v>289</v>
      </c>
      <c r="C74" s="23">
        <v>21233896</v>
      </c>
      <c r="D74" s="5" t="s">
        <v>17</v>
      </c>
      <c r="E74" s="5" t="s">
        <v>290</v>
      </c>
      <c r="F74" s="5" t="s">
        <v>291</v>
      </c>
      <c r="G74" s="11" t="s">
        <v>156</v>
      </c>
      <c r="H74" s="11" t="s">
        <v>55</v>
      </c>
      <c r="I74" s="5" t="s">
        <v>2</v>
      </c>
      <c r="J74" s="17" t="s">
        <v>805</v>
      </c>
      <c r="K74" s="12">
        <v>3169001</v>
      </c>
      <c r="L74" s="13" t="s">
        <v>292</v>
      </c>
      <c r="M74" s="8">
        <v>33360000</v>
      </c>
      <c r="N74" s="9">
        <v>42782</v>
      </c>
      <c r="O74" s="9">
        <v>43008</v>
      </c>
      <c r="P74" s="10" t="s">
        <v>132</v>
      </c>
    </row>
    <row r="75" spans="1:16" ht="48" x14ac:dyDescent="0.25">
      <c r="A75" s="23">
        <v>89</v>
      </c>
      <c r="B75" s="4" t="s">
        <v>293</v>
      </c>
      <c r="C75" s="23">
        <v>53062496</v>
      </c>
      <c r="D75" s="5" t="s">
        <v>17</v>
      </c>
      <c r="E75" s="5" t="s">
        <v>18</v>
      </c>
      <c r="F75" s="5" t="s">
        <v>18</v>
      </c>
      <c r="G75" s="11" t="s">
        <v>294</v>
      </c>
      <c r="H75" s="11" t="s">
        <v>28</v>
      </c>
      <c r="I75" s="5" t="s">
        <v>2</v>
      </c>
      <c r="J75" s="17" t="s">
        <v>806</v>
      </c>
      <c r="K75" s="12">
        <v>3169001</v>
      </c>
      <c r="L75" s="13" t="s">
        <v>264</v>
      </c>
      <c r="M75" s="8">
        <v>11085360</v>
      </c>
      <c r="N75" s="9">
        <v>42782</v>
      </c>
      <c r="O75" s="9">
        <v>42947</v>
      </c>
      <c r="P75" s="10" t="s">
        <v>175</v>
      </c>
    </row>
    <row r="76" spans="1:16" ht="67.5" x14ac:dyDescent="0.25">
      <c r="A76" s="23">
        <v>90</v>
      </c>
      <c r="B76" s="4" t="s">
        <v>295</v>
      </c>
      <c r="C76" s="23">
        <v>51768088</v>
      </c>
      <c r="D76" s="5" t="s">
        <v>17</v>
      </c>
      <c r="E76" s="5" t="s">
        <v>197</v>
      </c>
      <c r="F76" s="5" t="s">
        <v>128</v>
      </c>
      <c r="G76" s="11" t="s">
        <v>296</v>
      </c>
      <c r="H76" s="11" t="s">
        <v>199</v>
      </c>
      <c r="I76" s="5" t="s">
        <v>2</v>
      </c>
      <c r="J76" s="17" t="s">
        <v>807</v>
      </c>
      <c r="K76" s="12">
        <v>3169001</v>
      </c>
      <c r="L76" s="13" t="s">
        <v>297</v>
      </c>
      <c r="M76" s="8">
        <v>72072000</v>
      </c>
      <c r="N76" s="9">
        <v>42782</v>
      </c>
      <c r="O76" s="9">
        <v>43100</v>
      </c>
      <c r="P76" s="10" t="s">
        <v>175</v>
      </c>
    </row>
    <row r="77" spans="1:16" ht="54" x14ac:dyDescent="0.25">
      <c r="A77" s="23">
        <v>91</v>
      </c>
      <c r="B77" s="4" t="s">
        <v>298</v>
      </c>
      <c r="C77" s="23">
        <v>1022353503</v>
      </c>
      <c r="D77" s="5" t="s">
        <v>17</v>
      </c>
      <c r="E77" s="5" t="s">
        <v>18</v>
      </c>
      <c r="F77" s="5" t="s">
        <v>18</v>
      </c>
      <c r="G77" s="11" t="s">
        <v>299</v>
      </c>
      <c r="H77" s="11" t="s">
        <v>55</v>
      </c>
      <c r="I77" s="5" t="s">
        <v>2</v>
      </c>
      <c r="J77" s="17" t="s">
        <v>808</v>
      </c>
      <c r="K77" s="12">
        <v>3169001</v>
      </c>
      <c r="L77" s="13" t="s">
        <v>300</v>
      </c>
      <c r="M77" s="8">
        <v>33360000</v>
      </c>
      <c r="N77" s="9">
        <v>42782</v>
      </c>
      <c r="O77" s="9">
        <v>43008</v>
      </c>
      <c r="P77" s="10" t="s">
        <v>132</v>
      </c>
    </row>
    <row r="78" spans="1:16" ht="67.5" x14ac:dyDescent="0.25">
      <c r="A78" s="23">
        <v>92</v>
      </c>
      <c r="B78" s="4" t="s">
        <v>301</v>
      </c>
      <c r="C78" s="23">
        <v>52881404</v>
      </c>
      <c r="D78" s="5" t="s">
        <v>17</v>
      </c>
      <c r="E78" s="5" t="s">
        <v>18</v>
      </c>
      <c r="F78" s="5" t="s">
        <v>18</v>
      </c>
      <c r="G78" s="11" t="s">
        <v>302</v>
      </c>
      <c r="H78" s="11" t="s">
        <v>65</v>
      </c>
      <c r="I78" s="5" t="s">
        <v>2</v>
      </c>
      <c r="J78" s="17" t="s">
        <v>809</v>
      </c>
      <c r="K78" s="12">
        <v>3169001</v>
      </c>
      <c r="L78" s="13" t="s">
        <v>303</v>
      </c>
      <c r="M78" s="8">
        <v>41520000</v>
      </c>
      <c r="N78" s="9">
        <v>42783</v>
      </c>
      <c r="O78" s="9">
        <v>43008</v>
      </c>
      <c r="P78" s="10" t="s">
        <v>132</v>
      </c>
    </row>
    <row r="79" spans="1:16" ht="54" x14ac:dyDescent="0.25">
      <c r="A79" s="23">
        <v>93</v>
      </c>
      <c r="B79" s="4" t="s">
        <v>304</v>
      </c>
      <c r="C79" s="23">
        <v>51986537</v>
      </c>
      <c r="D79" s="5" t="s">
        <v>17</v>
      </c>
      <c r="E79" s="5" t="s">
        <v>25</v>
      </c>
      <c r="F79" s="5" t="s">
        <v>305</v>
      </c>
      <c r="G79" s="11" t="s">
        <v>306</v>
      </c>
      <c r="H79" s="11" t="s">
        <v>307</v>
      </c>
      <c r="I79" s="5" t="s">
        <v>2</v>
      </c>
      <c r="J79" s="17" t="s">
        <v>810</v>
      </c>
      <c r="K79" s="12">
        <v>3169001</v>
      </c>
      <c r="L79" s="13" t="s">
        <v>308</v>
      </c>
      <c r="M79" s="8">
        <v>66499995</v>
      </c>
      <c r="N79" s="9">
        <v>42783</v>
      </c>
      <c r="O79" s="9">
        <v>43069</v>
      </c>
      <c r="P79" s="10" t="s">
        <v>309</v>
      </c>
    </row>
    <row r="80" spans="1:16" ht="67.5" x14ac:dyDescent="0.25">
      <c r="A80" s="23">
        <v>94</v>
      </c>
      <c r="B80" s="4" t="s">
        <v>310</v>
      </c>
      <c r="C80" s="23">
        <v>1032378773</v>
      </c>
      <c r="D80" s="5" t="s">
        <v>17</v>
      </c>
      <c r="E80" s="5" t="s">
        <v>204</v>
      </c>
      <c r="F80" s="5" t="s">
        <v>205</v>
      </c>
      <c r="G80" s="11" t="s">
        <v>54</v>
      </c>
      <c r="H80" s="11" t="s">
        <v>311</v>
      </c>
      <c r="I80" s="5" t="s">
        <v>2</v>
      </c>
      <c r="J80" s="17" t="s">
        <v>811</v>
      </c>
      <c r="K80" s="12">
        <v>3169001</v>
      </c>
      <c r="L80" s="13" t="s">
        <v>312</v>
      </c>
      <c r="M80" s="8">
        <v>32040000</v>
      </c>
      <c r="N80" s="9">
        <v>42786</v>
      </c>
      <c r="O80" s="9">
        <v>43008</v>
      </c>
      <c r="P80" s="10" t="s">
        <v>44</v>
      </c>
    </row>
    <row r="81" spans="1:16" ht="54" x14ac:dyDescent="0.25">
      <c r="A81" s="23">
        <v>96</v>
      </c>
      <c r="B81" s="4" t="s">
        <v>313</v>
      </c>
      <c r="C81" s="23">
        <v>41748680</v>
      </c>
      <c r="D81" s="5" t="s">
        <v>17</v>
      </c>
      <c r="E81" s="5" t="s">
        <v>314</v>
      </c>
      <c r="F81" s="5" t="s">
        <v>315</v>
      </c>
      <c r="G81" s="11" t="s">
        <v>316</v>
      </c>
      <c r="H81" s="11" t="s">
        <v>317</v>
      </c>
      <c r="I81" s="5" t="s">
        <v>2</v>
      </c>
      <c r="J81" s="17" t="s">
        <v>812</v>
      </c>
      <c r="K81" s="12">
        <v>3169001</v>
      </c>
      <c r="L81" s="13" t="s">
        <v>318</v>
      </c>
      <c r="M81" s="8">
        <v>19214620</v>
      </c>
      <c r="N81" s="9">
        <v>42786</v>
      </c>
      <c r="O81" s="9">
        <v>43069</v>
      </c>
      <c r="P81" s="10" t="s">
        <v>319</v>
      </c>
    </row>
    <row r="82" spans="1:16" ht="40.5" x14ac:dyDescent="0.25">
      <c r="A82" s="23">
        <v>97</v>
      </c>
      <c r="B82" s="4" t="s">
        <v>320</v>
      </c>
      <c r="C82" s="23">
        <v>19408921</v>
      </c>
      <c r="D82" s="5" t="s">
        <v>17</v>
      </c>
      <c r="E82" s="5" t="s">
        <v>18</v>
      </c>
      <c r="F82" s="5" t="s">
        <v>18</v>
      </c>
      <c r="G82" s="11" t="s">
        <v>321</v>
      </c>
      <c r="H82" s="11"/>
      <c r="I82" s="5" t="s">
        <v>2</v>
      </c>
      <c r="J82" s="6"/>
      <c r="K82" s="12">
        <v>3169001</v>
      </c>
      <c r="L82" s="13" t="s">
        <v>322</v>
      </c>
      <c r="M82" s="8">
        <v>22000000</v>
      </c>
      <c r="N82" s="9">
        <v>42786</v>
      </c>
      <c r="O82" s="9">
        <v>42840</v>
      </c>
      <c r="P82" s="10" t="s">
        <v>319</v>
      </c>
    </row>
    <row r="83" spans="1:16" ht="27" x14ac:dyDescent="0.25">
      <c r="A83" s="23">
        <v>98</v>
      </c>
      <c r="B83" s="4" t="s">
        <v>323</v>
      </c>
      <c r="C83" s="23">
        <v>1019096622</v>
      </c>
      <c r="D83" s="5" t="s">
        <v>17</v>
      </c>
      <c r="E83" s="5" t="s">
        <v>18</v>
      </c>
      <c r="F83" s="5" t="s">
        <v>18</v>
      </c>
      <c r="G83" s="11" t="s">
        <v>156</v>
      </c>
      <c r="H83" s="11" t="s">
        <v>324</v>
      </c>
      <c r="I83" s="5" t="s">
        <v>2</v>
      </c>
      <c r="J83" s="17" t="s">
        <v>813</v>
      </c>
      <c r="K83" s="12">
        <v>3169001</v>
      </c>
      <c r="L83" s="13" t="s">
        <v>264</v>
      </c>
      <c r="M83" s="8">
        <v>11085360</v>
      </c>
      <c r="N83" s="9">
        <v>42787</v>
      </c>
      <c r="O83" s="9">
        <v>42947</v>
      </c>
      <c r="P83" s="10" t="s">
        <v>175</v>
      </c>
    </row>
    <row r="84" spans="1:16" ht="27" x14ac:dyDescent="0.25">
      <c r="A84" s="23">
        <v>99</v>
      </c>
      <c r="B84" s="4" t="s">
        <v>325</v>
      </c>
      <c r="C84" s="23">
        <v>24606392</v>
      </c>
      <c r="D84" s="5" t="s">
        <v>17</v>
      </c>
      <c r="E84" s="5" t="s">
        <v>326</v>
      </c>
      <c r="F84" s="5" t="s">
        <v>327</v>
      </c>
      <c r="G84" s="11" t="s">
        <v>328</v>
      </c>
      <c r="H84" s="11" t="s">
        <v>324</v>
      </c>
      <c r="I84" s="5" t="s">
        <v>2</v>
      </c>
      <c r="J84" s="17" t="s">
        <v>814</v>
      </c>
      <c r="K84" s="12">
        <v>3169001</v>
      </c>
      <c r="L84" s="13" t="s">
        <v>264</v>
      </c>
      <c r="M84" s="8">
        <v>11085360</v>
      </c>
      <c r="N84" s="9">
        <v>42787</v>
      </c>
      <c r="O84" s="9">
        <v>42947</v>
      </c>
      <c r="P84" s="10" t="s">
        <v>175</v>
      </c>
    </row>
    <row r="85" spans="1:16" ht="27" x14ac:dyDescent="0.25">
      <c r="A85" s="23">
        <v>100</v>
      </c>
      <c r="B85" s="4" t="s">
        <v>329</v>
      </c>
      <c r="C85" s="23">
        <v>1018418948</v>
      </c>
      <c r="D85" s="5" t="s">
        <v>17</v>
      </c>
      <c r="E85" s="5" t="s">
        <v>18</v>
      </c>
      <c r="F85" s="5" t="s">
        <v>18</v>
      </c>
      <c r="G85" s="11" t="s">
        <v>156</v>
      </c>
      <c r="H85" s="11" t="s">
        <v>324</v>
      </c>
      <c r="I85" s="5" t="s">
        <v>2</v>
      </c>
      <c r="J85" s="17" t="s">
        <v>815</v>
      </c>
      <c r="K85" s="12">
        <v>3169001</v>
      </c>
      <c r="L85" s="13" t="s">
        <v>264</v>
      </c>
      <c r="M85" s="8">
        <v>11085360</v>
      </c>
      <c r="N85" s="9">
        <v>42787</v>
      </c>
      <c r="O85" s="9">
        <v>42947</v>
      </c>
      <c r="P85" s="10" t="s">
        <v>175</v>
      </c>
    </row>
    <row r="86" spans="1:16" ht="27" x14ac:dyDescent="0.25">
      <c r="A86" s="23">
        <v>101</v>
      </c>
      <c r="B86" s="4" t="s">
        <v>330</v>
      </c>
      <c r="C86" s="23">
        <v>53095842</v>
      </c>
      <c r="D86" s="5" t="s">
        <v>17</v>
      </c>
      <c r="E86" s="5" t="s">
        <v>18</v>
      </c>
      <c r="F86" s="5" t="s">
        <v>18</v>
      </c>
      <c r="G86" s="11" t="s">
        <v>331</v>
      </c>
      <c r="H86" s="11" t="s">
        <v>324</v>
      </c>
      <c r="I86" s="5" t="s">
        <v>2</v>
      </c>
      <c r="J86" s="17" t="s">
        <v>816</v>
      </c>
      <c r="K86" s="12">
        <v>3169001</v>
      </c>
      <c r="L86" s="13" t="s">
        <v>332</v>
      </c>
      <c r="M86" s="8">
        <v>11085360</v>
      </c>
      <c r="N86" s="9">
        <v>42787</v>
      </c>
      <c r="O86" s="9">
        <v>42947</v>
      </c>
      <c r="P86" s="10" t="s">
        <v>175</v>
      </c>
    </row>
    <row r="87" spans="1:16" ht="48" x14ac:dyDescent="0.25">
      <c r="A87" s="23">
        <v>102</v>
      </c>
      <c r="B87" s="4" t="s">
        <v>333</v>
      </c>
      <c r="C87" s="23">
        <v>52333210</v>
      </c>
      <c r="D87" s="5" t="s">
        <v>17</v>
      </c>
      <c r="E87" s="5" t="s">
        <v>18</v>
      </c>
      <c r="F87" s="5" t="s">
        <v>18</v>
      </c>
      <c r="G87" s="11" t="s">
        <v>334</v>
      </c>
      <c r="H87" s="11" t="s">
        <v>207</v>
      </c>
      <c r="I87" s="5" t="s">
        <v>2</v>
      </c>
      <c r="J87" s="17" t="s">
        <v>817</v>
      </c>
      <c r="K87" s="12">
        <v>3169001</v>
      </c>
      <c r="L87" s="13" t="s">
        <v>335</v>
      </c>
      <c r="M87" s="8">
        <v>16968000</v>
      </c>
      <c r="N87" s="9">
        <v>42787</v>
      </c>
      <c r="O87" s="9">
        <v>43008</v>
      </c>
      <c r="P87" s="10" t="s">
        <v>132</v>
      </c>
    </row>
    <row r="88" spans="1:16" ht="54" x14ac:dyDescent="0.25">
      <c r="A88" s="23">
        <v>103</v>
      </c>
      <c r="B88" s="4" t="s">
        <v>336</v>
      </c>
      <c r="C88" s="23">
        <v>1020777264</v>
      </c>
      <c r="D88" s="5" t="s">
        <v>17</v>
      </c>
      <c r="E88" s="5" t="s">
        <v>18</v>
      </c>
      <c r="F88" s="5" t="s">
        <v>18</v>
      </c>
      <c r="G88" s="11" t="s">
        <v>54</v>
      </c>
      <c r="H88" s="11" t="s">
        <v>168</v>
      </c>
      <c r="I88" s="5" t="s">
        <v>2</v>
      </c>
      <c r="J88" s="17" t="s">
        <v>818</v>
      </c>
      <c r="K88" s="12">
        <v>3169001</v>
      </c>
      <c r="L88" s="13" t="s">
        <v>337</v>
      </c>
      <c r="M88" s="8">
        <v>40150000</v>
      </c>
      <c r="N88" s="9">
        <v>42788</v>
      </c>
      <c r="O88" s="9">
        <v>43100</v>
      </c>
      <c r="P88" s="10" t="s">
        <v>50</v>
      </c>
    </row>
    <row r="89" spans="1:16" ht="67.5" x14ac:dyDescent="0.25">
      <c r="A89" s="23">
        <v>104</v>
      </c>
      <c r="B89" s="4" t="s">
        <v>338</v>
      </c>
      <c r="C89" s="23">
        <v>52700939</v>
      </c>
      <c r="D89" s="5" t="s">
        <v>17</v>
      </c>
      <c r="E89" s="5" t="s">
        <v>18</v>
      </c>
      <c r="F89" s="5" t="s">
        <v>18</v>
      </c>
      <c r="G89" s="11" t="s">
        <v>339</v>
      </c>
      <c r="H89" s="11" t="s">
        <v>199</v>
      </c>
      <c r="I89" s="5" t="s">
        <v>2</v>
      </c>
      <c r="J89" s="17" t="s">
        <v>819</v>
      </c>
      <c r="K89" s="12">
        <v>3169001</v>
      </c>
      <c r="L89" s="13" t="s">
        <v>340</v>
      </c>
      <c r="M89" s="8">
        <v>72072000</v>
      </c>
      <c r="N89" s="9">
        <v>42789</v>
      </c>
      <c r="O89" s="9">
        <v>43100</v>
      </c>
      <c r="P89" s="10" t="s">
        <v>175</v>
      </c>
    </row>
    <row r="90" spans="1:16" ht="54" x14ac:dyDescent="0.25">
      <c r="A90" s="23">
        <v>105</v>
      </c>
      <c r="B90" s="4" t="s">
        <v>341</v>
      </c>
      <c r="C90" s="23">
        <v>80502239</v>
      </c>
      <c r="D90" s="5" t="s">
        <v>17</v>
      </c>
      <c r="E90" s="5" t="s">
        <v>25</v>
      </c>
      <c r="F90" s="5" t="s">
        <v>342</v>
      </c>
      <c r="G90" s="11" t="s">
        <v>343</v>
      </c>
      <c r="H90" s="11" t="s">
        <v>114</v>
      </c>
      <c r="I90" s="5" t="s">
        <v>2</v>
      </c>
      <c r="J90" s="17" t="s">
        <v>820</v>
      </c>
      <c r="K90" s="12">
        <v>3169001</v>
      </c>
      <c r="L90" s="13" t="s">
        <v>344</v>
      </c>
      <c r="M90" s="8">
        <v>72800000</v>
      </c>
      <c r="N90" s="9">
        <v>42789</v>
      </c>
      <c r="O90" s="9">
        <v>43069</v>
      </c>
      <c r="P90" s="10" t="s">
        <v>319</v>
      </c>
    </row>
    <row r="91" spans="1:16" ht="40.5" x14ac:dyDescent="0.25">
      <c r="A91" s="23">
        <v>106</v>
      </c>
      <c r="B91" s="4" t="s">
        <v>345</v>
      </c>
      <c r="C91" s="23">
        <v>39762705</v>
      </c>
      <c r="D91" s="5" t="s">
        <v>17</v>
      </c>
      <c r="E91" s="5" t="s">
        <v>18</v>
      </c>
      <c r="F91" s="5" t="s">
        <v>18</v>
      </c>
      <c r="G91" s="11" t="s">
        <v>346</v>
      </c>
      <c r="H91" s="11" t="s">
        <v>114</v>
      </c>
      <c r="I91" s="5" t="s">
        <v>2</v>
      </c>
      <c r="J91" s="17" t="s">
        <v>821</v>
      </c>
      <c r="K91" s="12">
        <v>3169001</v>
      </c>
      <c r="L91" s="13" t="s">
        <v>347</v>
      </c>
      <c r="M91" s="8">
        <v>52000000</v>
      </c>
      <c r="N91" s="9">
        <v>42789</v>
      </c>
      <c r="O91" s="9">
        <v>43069</v>
      </c>
      <c r="P91" s="10" t="s">
        <v>319</v>
      </c>
    </row>
    <row r="92" spans="1:16" ht="40.5" x14ac:dyDescent="0.25">
      <c r="A92" s="23">
        <v>107</v>
      </c>
      <c r="B92" s="4" t="s">
        <v>348</v>
      </c>
      <c r="C92" s="23">
        <v>52966771</v>
      </c>
      <c r="D92" s="5" t="s">
        <v>17</v>
      </c>
      <c r="E92" s="5" t="s">
        <v>18</v>
      </c>
      <c r="F92" s="5" t="s">
        <v>18</v>
      </c>
      <c r="G92" s="11" t="s">
        <v>349</v>
      </c>
      <c r="H92" s="11" t="s">
        <v>55</v>
      </c>
      <c r="I92" s="5" t="s">
        <v>2</v>
      </c>
      <c r="J92" s="17" t="s">
        <v>822</v>
      </c>
      <c r="K92" s="12">
        <v>3169001</v>
      </c>
      <c r="L92" s="13" t="s">
        <v>350</v>
      </c>
      <c r="M92" s="8">
        <v>47586000</v>
      </c>
      <c r="N92" s="9">
        <v>42789</v>
      </c>
      <c r="O92" s="9">
        <v>43100</v>
      </c>
      <c r="P92" s="10" t="s">
        <v>132</v>
      </c>
    </row>
    <row r="93" spans="1:16" ht="40.5" x14ac:dyDescent="0.25">
      <c r="A93" s="23">
        <v>108</v>
      </c>
      <c r="B93" s="4" t="s">
        <v>351</v>
      </c>
      <c r="C93" s="23">
        <v>1016007123</v>
      </c>
      <c r="D93" s="5" t="s">
        <v>17</v>
      </c>
      <c r="E93" s="5" t="s">
        <v>18</v>
      </c>
      <c r="F93" s="5" t="s">
        <v>18</v>
      </c>
      <c r="G93" s="11" t="s">
        <v>177</v>
      </c>
      <c r="H93" s="11" t="s">
        <v>55</v>
      </c>
      <c r="I93" s="5" t="s">
        <v>2</v>
      </c>
      <c r="J93" s="17" t="s">
        <v>823</v>
      </c>
      <c r="K93" s="12">
        <v>3169001</v>
      </c>
      <c r="L93" s="13" t="s">
        <v>350</v>
      </c>
      <c r="M93" s="8">
        <v>47586000</v>
      </c>
      <c r="N93" s="9">
        <v>42789</v>
      </c>
      <c r="O93" s="9">
        <v>43100</v>
      </c>
      <c r="P93" s="10" t="s">
        <v>132</v>
      </c>
    </row>
    <row r="94" spans="1:16" ht="27" x14ac:dyDescent="0.25">
      <c r="A94" s="23">
        <v>109</v>
      </c>
      <c r="B94" s="4" t="s">
        <v>352</v>
      </c>
      <c r="C94" s="23">
        <v>1013597356</v>
      </c>
      <c r="D94" s="5" t="s">
        <v>17</v>
      </c>
      <c r="E94" s="5" t="s">
        <v>18</v>
      </c>
      <c r="F94" s="5" t="s">
        <v>18</v>
      </c>
      <c r="G94" s="11" t="s">
        <v>353</v>
      </c>
      <c r="H94" s="11" t="s">
        <v>55</v>
      </c>
      <c r="I94" s="5" t="s">
        <v>2</v>
      </c>
      <c r="J94" s="6"/>
      <c r="K94" s="12">
        <v>3169001</v>
      </c>
      <c r="L94" s="13" t="s">
        <v>354</v>
      </c>
      <c r="M94" s="8">
        <v>41600000</v>
      </c>
      <c r="N94" s="9">
        <v>42790</v>
      </c>
      <c r="O94" s="9">
        <v>43069</v>
      </c>
      <c r="P94" s="10" t="s">
        <v>319</v>
      </c>
    </row>
    <row r="95" spans="1:16" ht="67.5" x14ac:dyDescent="0.25">
      <c r="A95" s="23">
        <v>111</v>
      </c>
      <c r="B95" s="4" t="s">
        <v>355</v>
      </c>
      <c r="C95" s="23">
        <v>51729728</v>
      </c>
      <c r="D95" s="5" t="s">
        <v>17</v>
      </c>
      <c r="E95" s="5" t="s">
        <v>18</v>
      </c>
      <c r="F95" s="5" t="s">
        <v>18</v>
      </c>
      <c r="G95" s="11" t="s">
        <v>356</v>
      </c>
      <c r="H95" s="11" t="s">
        <v>55</v>
      </c>
      <c r="I95" s="5" t="s">
        <v>2</v>
      </c>
      <c r="J95" s="17" t="s">
        <v>824</v>
      </c>
      <c r="K95" s="12">
        <v>3169001</v>
      </c>
      <c r="L95" s="13" t="s">
        <v>357</v>
      </c>
      <c r="M95" s="8">
        <v>44273491</v>
      </c>
      <c r="N95" s="9">
        <v>42793</v>
      </c>
      <c r="O95" s="9">
        <v>43100</v>
      </c>
      <c r="P95" s="10" t="s">
        <v>202</v>
      </c>
    </row>
    <row r="96" spans="1:16" ht="40.5" x14ac:dyDescent="0.25">
      <c r="A96" s="23">
        <v>112</v>
      </c>
      <c r="B96" s="4" t="s">
        <v>358</v>
      </c>
      <c r="C96" s="23">
        <v>1033697548</v>
      </c>
      <c r="D96" s="5" t="s">
        <v>17</v>
      </c>
      <c r="E96" s="5" t="s">
        <v>18</v>
      </c>
      <c r="F96" s="5" t="s">
        <v>18</v>
      </c>
      <c r="G96" s="11" t="s">
        <v>359</v>
      </c>
      <c r="H96" s="11" t="s">
        <v>28</v>
      </c>
      <c r="I96" s="5" t="s">
        <v>2</v>
      </c>
      <c r="J96" s="17" t="s">
        <v>825</v>
      </c>
      <c r="K96" s="12">
        <v>3169001</v>
      </c>
      <c r="L96" s="13" t="s">
        <v>360</v>
      </c>
      <c r="M96" s="8">
        <v>11085360</v>
      </c>
      <c r="N96" s="9">
        <v>42793</v>
      </c>
      <c r="O96" s="9">
        <v>42947</v>
      </c>
      <c r="P96" s="10" t="s">
        <v>175</v>
      </c>
    </row>
    <row r="97" spans="1:16" ht="40.5" x14ac:dyDescent="0.25">
      <c r="A97" s="23">
        <v>113</v>
      </c>
      <c r="B97" s="4" t="s">
        <v>361</v>
      </c>
      <c r="C97" s="23">
        <v>63469092</v>
      </c>
      <c r="D97" s="5" t="s">
        <v>17</v>
      </c>
      <c r="E97" s="5" t="s">
        <v>18</v>
      </c>
      <c r="F97" s="5" t="s">
        <v>18</v>
      </c>
      <c r="G97" s="11" t="s">
        <v>177</v>
      </c>
      <c r="H97" s="11" t="s">
        <v>91</v>
      </c>
      <c r="I97" s="5" t="s">
        <v>2</v>
      </c>
      <c r="J97" s="6"/>
      <c r="K97" s="12">
        <v>3169001</v>
      </c>
      <c r="L97" s="13" t="s">
        <v>362</v>
      </c>
      <c r="M97" s="8">
        <v>40040000</v>
      </c>
      <c r="N97" s="9">
        <v>42793</v>
      </c>
      <c r="O97" s="9">
        <v>43069</v>
      </c>
      <c r="P97" s="10" t="s">
        <v>319</v>
      </c>
    </row>
    <row r="98" spans="1:16" ht="36" x14ac:dyDescent="0.25">
      <c r="A98" s="23">
        <v>114</v>
      </c>
      <c r="B98" s="4" t="s">
        <v>363</v>
      </c>
      <c r="C98" s="23">
        <v>39192547</v>
      </c>
      <c r="D98" s="5" t="s">
        <v>17</v>
      </c>
      <c r="E98" s="5" t="s">
        <v>38</v>
      </c>
      <c r="F98" s="5" t="s">
        <v>364</v>
      </c>
      <c r="G98" s="11" t="s">
        <v>156</v>
      </c>
      <c r="H98" s="11" t="s">
        <v>55</v>
      </c>
      <c r="I98" s="5" t="s">
        <v>2</v>
      </c>
      <c r="J98" s="17" t="s">
        <v>826</v>
      </c>
      <c r="K98" s="12">
        <v>3169001</v>
      </c>
      <c r="L98" s="13" t="s">
        <v>365</v>
      </c>
      <c r="M98" s="8">
        <v>33279980</v>
      </c>
      <c r="N98" s="9">
        <v>42793</v>
      </c>
      <c r="O98" s="9">
        <v>43023</v>
      </c>
      <c r="P98" s="10" t="s">
        <v>309</v>
      </c>
    </row>
    <row r="99" spans="1:16" ht="54" x14ac:dyDescent="0.25">
      <c r="A99" s="23">
        <v>116</v>
      </c>
      <c r="B99" s="4" t="s">
        <v>366</v>
      </c>
      <c r="C99" s="23">
        <v>37745134</v>
      </c>
      <c r="D99" s="5" t="s">
        <v>17</v>
      </c>
      <c r="E99" s="5" t="s">
        <v>204</v>
      </c>
      <c r="F99" s="5" t="s">
        <v>205</v>
      </c>
      <c r="G99" s="11" t="s">
        <v>156</v>
      </c>
      <c r="H99" s="11" t="s">
        <v>55</v>
      </c>
      <c r="I99" s="5" t="s">
        <v>2</v>
      </c>
      <c r="J99" s="17" t="s">
        <v>827</v>
      </c>
      <c r="K99" s="12">
        <v>3169001</v>
      </c>
      <c r="L99" s="13" t="s">
        <v>367</v>
      </c>
      <c r="M99" s="8">
        <v>44273491</v>
      </c>
      <c r="N99" s="9">
        <v>42794</v>
      </c>
      <c r="O99" s="9">
        <v>43100</v>
      </c>
      <c r="P99" s="10" t="s">
        <v>202</v>
      </c>
    </row>
    <row r="100" spans="1:16" ht="40.5" x14ac:dyDescent="0.25">
      <c r="A100" s="23">
        <v>117</v>
      </c>
      <c r="B100" s="4" t="s">
        <v>368</v>
      </c>
      <c r="C100" s="23">
        <v>52310547</v>
      </c>
      <c r="D100" s="5" t="s">
        <v>17</v>
      </c>
      <c r="E100" s="5" t="s">
        <v>127</v>
      </c>
      <c r="F100" s="5" t="s">
        <v>369</v>
      </c>
      <c r="G100" s="11" t="s">
        <v>370</v>
      </c>
      <c r="H100" s="11" t="s">
        <v>91</v>
      </c>
      <c r="I100" s="5" t="s">
        <v>2</v>
      </c>
      <c r="J100" s="6"/>
      <c r="K100" s="12">
        <v>3169001</v>
      </c>
      <c r="L100" s="13" t="s">
        <v>371</v>
      </c>
      <c r="M100" s="8">
        <v>40040000</v>
      </c>
      <c r="N100" s="9">
        <v>42794</v>
      </c>
      <c r="O100" s="9">
        <v>43069</v>
      </c>
      <c r="P100" s="10" t="s">
        <v>319</v>
      </c>
    </row>
    <row r="101" spans="1:16" ht="40.5" x14ac:dyDescent="0.25">
      <c r="A101" s="23">
        <v>118</v>
      </c>
      <c r="B101" s="4" t="s">
        <v>372</v>
      </c>
      <c r="C101" s="23">
        <v>52824501</v>
      </c>
      <c r="D101" s="5" t="s">
        <v>17</v>
      </c>
      <c r="E101" s="5" t="s">
        <v>18</v>
      </c>
      <c r="F101" s="5" t="s">
        <v>18</v>
      </c>
      <c r="G101" s="11" t="s">
        <v>156</v>
      </c>
      <c r="H101" s="11" t="s">
        <v>91</v>
      </c>
      <c r="I101" s="5" t="s">
        <v>2</v>
      </c>
      <c r="J101" s="6"/>
      <c r="K101" s="12">
        <v>3169001</v>
      </c>
      <c r="L101" s="13" t="s">
        <v>373</v>
      </c>
      <c r="M101" s="8">
        <v>40040000</v>
      </c>
      <c r="N101" s="9">
        <v>42794</v>
      </c>
      <c r="O101" s="9">
        <v>43069</v>
      </c>
      <c r="P101" s="10" t="s">
        <v>319</v>
      </c>
    </row>
    <row r="102" spans="1:16" ht="54" x14ac:dyDescent="0.25">
      <c r="A102" s="23">
        <v>119</v>
      </c>
      <c r="B102" s="4" t="s">
        <v>374</v>
      </c>
      <c r="C102" s="23">
        <v>1032411381</v>
      </c>
      <c r="D102" s="5" t="s">
        <v>17</v>
      </c>
      <c r="E102" s="5" t="s">
        <v>18</v>
      </c>
      <c r="F102" s="5" t="s">
        <v>18</v>
      </c>
      <c r="G102" s="11" t="s">
        <v>177</v>
      </c>
      <c r="H102" s="11" t="s">
        <v>55</v>
      </c>
      <c r="I102" s="5" t="s">
        <v>2</v>
      </c>
      <c r="J102" s="17" t="s">
        <v>828</v>
      </c>
      <c r="K102" s="12">
        <v>3169001</v>
      </c>
      <c r="L102" s="13" t="s">
        <v>375</v>
      </c>
      <c r="M102" s="8">
        <v>44273491</v>
      </c>
      <c r="N102" s="9">
        <v>42794</v>
      </c>
      <c r="O102" s="9">
        <v>43100</v>
      </c>
      <c r="P102" s="10" t="s">
        <v>202</v>
      </c>
    </row>
    <row r="103" spans="1:16" ht="67.5" x14ac:dyDescent="0.25">
      <c r="A103" s="23">
        <v>120</v>
      </c>
      <c r="B103" s="4" t="s">
        <v>376</v>
      </c>
      <c r="C103" s="23">
        <v>52479051</v>
      </c>
      <c r="D103" s="5" t="s">
        <v>17</v>
      </c>
      <c r="E103" s="5" t="s">
        <v>210</v>
      </c>
      <c r="F103" s="5" t="s">
        <v>166</v>
      </c>
      <c r="G103" s="11" t="s">
        <v>177</v>
      </c>
      <c r="H103" s="11" t="s">
        <v>55</v>
      </c>
      <c r="I103" s="5" t="s">
        <v>2</v>
      </c>
      <c r="J103" s="17" t="s">
        <v>829</v>
      </c>
      <c r="K103" s="12">
        <v>3169001</v>
      </c>
      <c r="L103" s="13" t="s">
        <v>377</v>
      </c>
      <c r="M103" s="8">
        <v>44273491</v>
      </c>
      <c r="N103" s="9">
        <v>42794</v>
      </c>
      <c r="O103" s="9">
        <v>43100</v>
      </c>
      <c r="P103" s="10" t="s">
        <v>202</v>
      </c>
    </row>
    <row r="104" spans="1:16" ht="27" x14ac:dyDescent="0.25">
      <c r="A104" s="23">
        <v>121</v>
      </c>
      <c r="B104" s="4" t="s">
        <v>378</v>
      </c>
      <c r="C104" s="23">
        <v>46359585</v>
      </c>
      <c r="D104" s="5" t="s">
        <v>17</v>
      </c>
      <c r="E104" s="5" t="s">
        <v>127</v>
      </c>
      <c r="F104" s="5" t="s">
        <v>128</v>
      </c>
      <c r="G104" s="11" t="s">
        <v>379</v>
      </c>
      <c r="H104" s="11" t="s">
        <v>91</v>
      </c>
      <c r="I104" s="5" t="s">
        <v>2</v>
      </c>
      <c r="J104" s="6"/>
      <c r="K104" s="12">
        <v>3169001</v>
      </c>
      <c r="L104" s="13" t="s">
        <v>380</v>
      </c>
      <c r="M104" s="8">
        <v>40040000</v>
      </c>
      <c r="N104" s="9">
        <v>42794</v>
      </c>
      <c r="O104" s="9">
        <v>43069</v>
      </c>
      <c r="P104" s="10" t="s">
        <v>319</v>
      </c>
    </row>
    <row r="105" spans="1:16" ht="40.5" x14ac:dyDescent="0.25">
      <c r="A105" s="23">
        <v>122</v>
      </c>
      <c r="B105" s="4" t="s">
        <v>381</v>
      </c>
      <c r="C105" s="23">
        <v>43978910</v>
      </c>
      <c r="D105" s="5" t="s">
        <v>17</v>
      </c>
      <c r="E105" s="5" t="s">
        <v>38</v>
      </c>
      <c r="F105" s="5" t="s">
        <v>39</v>
      </c>
      <c r="G105" s="11" t="s">
        <v>186</v>
      </c>
      <c r="H105" s="11" t="s">
        <v>55</v>
      </c>
      <c r="I105" s="5" t="s">
        <v>2</v>
      </c>
      <c r="J105" s="17" t="s">
        <v>830</v>
      </c>
      <c r="K105" s="12">
        <v>3169001</v>
      </c>
      <c r="L105" s="13" t="s">
        <v>382</v>
      </c>
      <c r="M105" s="8">
        <v>24959980</v>
      </c>
      <c r="N105" s="9">
        <v>42794</v>
      </c>
      <c r="O105" s="9">
        <v>42962</v>
      </c>
      <c r="P105" s="10" t="s">
        <v>309</v>
      </c>
    </row>
    <row r="106" spans="1:16" ht="67.5" x14ac:dyDescent="0.25">
      <c r="A106" s="23">
        <v>123</v>
      </c>
      <c r="B106" s="4" t="s">
        <v>383</v>
      </c>
      <c r="C106" s="23">
        <v>1026266387</v>
      </c>
      <c r="D106" s="5" t="s">
        <v>17</v>
      </c>
      <c r="E106" s="5" t="s">
        <v>18</v>
      </c>
      <c r="F106" s="5" t="s">
        <v>18</v>
      </c>
      <c r="G106" s="11" t="s">
        <v>384</v>
      </c>
      <c r="H106" s="11" t="s">
        <v>55</v>
      </c>
      <c r="I106" s="5" t="s">
        <v>2</v>
      </c>
      <c r="J106" s="17" t="s">
        <v>831</v>
      </c>
      <c r="K106" s="12">
        <v>3169001</v>
      </c>
      <c r="L106" s="13" t="s">
        <v>385</v>
      </c>
      <c r="M106" s="8">
        <v>44273491</v>
      </c>
      <c r="N106" s="9">
        <v>42794</v>
      </c>
      <c r="O106" s="9">
        <v>43100</v>
      </c>
      <c r="P106" s="10" t="s">
        <v>202</v>
      </c>
    </row>
    <row r="107" spans="1:16" ht="67.5" x14ac:dyDescent="0.25">
      <c r="A107" s="23">
        <v>124</v>
      </c>
      <c r="B107" s="4" t="s">
        <v>386</v>
      </c>
      <c r="C107" s="23">
        <v>1090414003</v>
      </c>
      <c r="D107" s="5" t="s">
        <v>17</v>
      </c>
      <c r="E107" s="5" t="s">
        <v>387</v>
      </c>
      <c r="F107" s="5" t="s">
        <v>388</v>
      </c>
      <c r="G107" s="14"/>
      <c r="H107" s="11" t="s">
        <v>28</v>
      </c>
      <c r="I107" s="5" t="s">
        <v>2</v>
      </c>
      <c r="J107" s="17" t="s">
        <v>832</v>
      </c>
      <c r="K107" s="12">
        <v>3169001</v>
      </c>
      <c r="L107" s="13" t="s">
        <v>389</v>
      </c>
      <c r="M107" s="8">
        <v>18938810</v>
      </c>
      <c r="N107" s="9">
        <v>42794</v>
      </c>
      <c r="O107" s="9">
        <v>43100</v>
      </c>
      <c r="P107" s="10" t="s">
        <v>202</v>
      </c>
    </row>
    <row r="108" spans="1:16" ht="67.5" x14ac:dyDescent="0.25">
      <c r="A108" s="23">
        <v>125</v>
      </c>
      <c r="B108" s="4" t="s">
        <v>390</v>
      </c>
      <c r="C108" s="23">
        <v>52287875</v>
      </c>
      <c r="D108" s="5" t="s">
        <v>17</v>
      </c>
      <c r="E108" s="5" t="s">
        <v>18</v>
      </c>
      <c r="F108" s="5" t="s">
        <v>18</v>
      </c>
      <c r="G108" s="11" t="s">
        <v>391</v>
      </c>
      <c r="H108" s="11" t="s">
        <v>207</v>
      </c>
      <c r="I108" s="5" t="s">
        <v>2</v>
      </c>
      <c r="J108" s="17" t="s">
        <v>833</v>
      </c>
      <c r="K108" s="12">
        <v>3169001</v>
      </c>
      <c r="L108" s="13" t="s">
        <v>392</v>
      </c>
      <c r="M108" s="8">
        <v>22495200</v>
      </c>
      <c r="N108" s="9">
        <v>42795</v>
      </c>
      <c r="O108" s="9">
        <v>43100</v>
      </c>
      <c r="P108" s="10" t="s">
        <v>202</v>
      </c>
    </row>
    <row r="109" spans="1:16" ht="40.5" x14ac:dyDescent="0.25">
      <c r="A109" s="23">
        <v>127</v>
      </c>
      <c r="B109" s="4" t="s">
        <v>393</v>
      </c>
      <c r="C109" s="23">
        <v>1032436974</v>
      </c>
      <c r="D109" s="5" t="s">
        <v>17</v>
      </c>
      <c r="E109" s="5" t="s">
        <v>18</v>
      </c>
      <c r="F109" s="5" t="s">
        <v>18</v>
      </c>
      <c r="G109" s="11" t="s">
        <v>156</v>
      </c>
      <c r="H109" s="11" t="s">
        <v>55</v>
      </c>
      <c r="I109" s="5" t="s">
        <v>2</v>
      </c>
      <c r="J109" s="17" t="s">
        <v>834</v>
      </c>
      <c r="K109" s="12">
        <v>3169001</v>
      </c>
      <c r="L109" s="13" t="s">
        <v>394</v>
      </c>
      <c r="M109" s="8">
        <v>47586000</v>
      </c>
      <c r="N109" s="9">
        <v>42795</v>
      </c>
      <c r="O109" s="9">
        <v>43100</v>
      </c>
      <c r="P109" s="10" t="s">
        <v>132</v>
      </c>
    </row>
    <row r="110" spans="1:16" ht="40.5" x14ac:dyDescent="0.25">
      <c r="A110" s="23">
        <v>128</v>
      </c>
      <c r="B110" s="4" t="s">
        <v>395</v>
      </c>
      <c r="C110" s="23">
        <v>52390731</v>
      </c>
      <c r="D110" s="5" t="s">
        <v>17</v>
      </c>
      <c r="E110" s="5" t="s">
        <v>18</v>
      </c>
      <c r="F110" s="5" t="s">
        <v>18</v>
      </c>
      <c r="G110" s="11" t="s">
        <v>156</v>
      </c>
      <c r="H110" s="11" t="s">
        <v>55</v>
      </c>
      <c r="I110" s="5" t="s">
        <v>2</v>
      </c>
      <c r="J110" s="17" t="s">
        <v>835</v>
      </c>
      <c r="K110" s="12">
        <v>3169001</v>
      </c>
      <c r="L110" s="13" t="s">
        <v>350</v>
      </c>
      <c r="M110" s="8">
        <v>43260000</v>
      </c>
      <c r="N110" s="9">
        <v>42795</v>
      </c>
      <c r="O110" s="9">
        <v>43100</v>
      </c>
      <c r="P110" s="10" t="s">
        <v>132</v>
      </c>
    </row>
    <row r="111" spans="1:16" ht="36" x14ac:dyDescent="0.25">
      <c r="A111" s="23">
        <v>129</v>
      </c>
      <c r="B111" s="4" t="s">
        <v>396</v>
      </c>
      <c r="C111" s="23">
        <v>1013613073</v>
      </c>
      <c r="D111" s="5" t="s">
        <v>17</v>
      </c>
      <c r="E111" s="5" t="s">
        <v>18</v>
      </c>
      <c r="F111" s="5" t="s">
        <v>18</v>
      </c>
      <c r="G111" s="11" t="s">
        <v>397</v>
      </c>
      <c r="H111" s="11" t="s">
        <v>91</v>
      </c>
      <c r="I111" s="5" t="s">
        <v>2</v>
      </c>
      <c r="J111" s="17" t="s">
        <v>836</v>
      </c>
      <c r="K111" s="12">
        <v>3169001</v>
      </c>
      <c r="L111" s="13" t="s">
        <v>398</v>
      </c>
      <c r="M111" s="8">
        <v>39000000</v>
      </c>
      <c r="N111" s="9">
        <v>42795</v>
      </c>
      <c r="O111" s="9">
        <v>43100</v>
      </c>
      <c r="P111" s="10" t="s">
        <v>132</v>
      </c>
    </row>
    <row r="112" spans="1:16" ht="81" x14ac:dyDescent="0.25">
      <c r="A112" s="23">
        <v>130</v>
      </c>
      <c r="B112" s="4" t="s">
        <v>399</v>
      </c>
      <c r="C112" s="23">
        <v>1032395190</v>
      </c>
      <c r="D112" s="5" t="s">
        <v>17</v>
      </c>
      <c r="E112" s="5" t="s">
        <v>18</v>
      </c>
      <c r="F112" s="5" t="s">
        <v>18</v>
      </c>
      <c r="G112" s="11" t="s">
        <v>400</v>
      </c>
      <c r="H112" s="11" t="s">
        <v>199</v>
      </c>
      <c r="I112" s="5" t="s">
        <v>2</v>
      </c>
      <c r="J112" s="17" t="s">
        <v>837</v>
      </c>
      <c r="K112" s="12">
        <v>3169001</v>
      </c>
      <c r="L112" s="13" t="s">
        <v>401</v>
      </c>
      <c r="M112" s="8">
        <v>77000000</v>
      </c>
      <c r="N112" s="9">
        <v>42795</v>
      </c>
      <c r="O112" s="9">
        <v>43100</v>
      </c>
      <c r="P112" s="10" t="s">
        <v>319</v>
      </c>
    </row>
    <row r="113" spans="1:16" ht="72" x14ac:dyDescent="0.25">
      <c r="A113" s="23">
        <v>131</v>
      </c>
      <c r="B113" s="4" t="s">
        <v>402</v>
      </c>
      <c r="C113" s="23">
        <v>1010170399</v>
      </c>
      <c r="D113" s="5" t="s">
        <v>17</v>
      </c>
      <c r="E113" s="5" t="s">
        <v>403</v>
      </c>
      <c r="F113" s="5" t="s">
        <v>404</v>
      </c>
      <c r="G113" s="11" t="s">
        <v>405</v>
      </c>
      <c r="H113" s="11" t="s">
        <v>65</v>
      </c>
      <c r="I113" s="5" t="s">
        <v>2</v>
      </c>
      <c r="J113" s="17" t="s">
        <v>838</v>
      </c>
      <c r="K113" s="12">
        <v>3169001</v>
      </c>
      <c r="L113" s="13" t="s">
        <v>406</v>
      </c>
      <c r="M113" s="8">
        <v>52000000</v>
      </c>
      <c r="N113" s="9">
        <v>42795</v>
      </c>
      <c r="O113" s="9">
        <v>43100</v>
      </c>
      <c r="P113" s="10" t="s">
        <v>175</v>
      </c>
    </row>
    <row r="114" spans="1:16" ht="36" x14ac:dyDescent="0.25">
      <c r="A114" s="23">
        <v>132</v>
      </c>
      <c r="B114" s="4" t="s">
        <v>407</v>
      </c>
      <c r="C114" s="23">
        <v>63551120</v>
      </c>
      <c r="D114" s="5" t="s">
        <v>17</v>
      </c>
      <c r="E114" s="5" t="s">
        <v>204</v>
      </c>
      <c r="F114" s="5" t="s">
        <v>205</v>
      </c>
      <c r="G114" s="11" t="s">
        <v>408</v>
      </c>
      <c r="H114" s="11" t="s">
        <v>65</v>
      </c>
      <c r="I114" s="5" t="s">
        <v>2</v>
      </c>
      <c r="J114" s="17" t="s">
        <v>839</v>
      </c>
      <c r="K114" s="12">
        <v>3169001</v>
      </c>
      <c r="L114" s="13" t="s">
        <v>409</v>
      </c>
      <c r="M114" s="8">
        <v>52000000</v>
      </c>
      <c r="N114" s="9">
        <v>42795</v>
      </c>
      <c r="O114" s="9">
        <v>43100</v>
      </c>
      <c r="P114" s="10" t="s">
        <v>175</v>
      </c>
    </row>
    <row r="115" spans="1:16" ht="54" x14ac:dyDescent="0.25">
      <c r="A115" s="23">
        <v>133</v>
      </c>
      <c r="B115" s="4" t="s">
        <v>410</v>
      </c>
      <c r="C115" s="23">
        <v>80076585</v>
      </c>
      <c r="D115" s="5" t="s">
        <v>17</v>
      </c>
      <c r="E115" s="5" t="s">
        <v>18</v>
      </c>
      <c r="F115" s="5" t="s">
        <v>18</v>
      </c>
      <c r="G115" s="11" t="s">
        <v>408</v>
      </c>
      <c r="H115" s="11" t="s">
        <v>75</v>
      </c>
      <c r="I115" s="5" t="s">
        <v>2</v>
      </c>
      <c r="J115" s="17" t="s">
        <v>840</v>
      </c>
      <c r="K115" s="12">
        <v>3169001</v>
      </c>
      <c r="L115" s="13" t="s">
        <v>411</v>
      </c>
      <c r="M115" s="8">
        <v>62400000</v>
      </c>
      <c r="N115" s="9">
        <v>42795</v>
      </c>
      <c r="O115" s="9">
        <v>43100</v>
      </c>
      <c r="P115" s="10" t="s">
        <v>175</v>
      </c>
    </row>
    <row r="116" spans="1:16" ht="40.5" x14ac:dyDescent="0.25">
      <c r="A116" s="23">
        <v>134</v>
      </c>
      <c r="B116" s="4" t="s">
        <v>412</v>
      </c>
      <c r="C116" s="23">
        <v>39754649</v>
      </c>
      <c r="D116" s="5" t="s">
        <v>17</v>
      </c>
      <c r="E116" s="5" t="s">
        <v>127</v>
      </c>
      <c r="F116" s="5" t="s">
        <v>413</v>
      </c>
      <c r="G116" s="11" t="s">
        <v>414</v>
      </c>
      <c r="H116" s="11" t="s">
        <v>55</v>
      </c>
      <c r="I116" s="5" t="s">
        <v>2</v>
      </c>
      <c r="J116" s="17" t="s">
        <v>841</v>
      </c>
      <c r="K116" s="12">
        <v>3169001</v>
      </c>
      <c r="L116" s="13" t="s">
        <v>382</v>
      </c>
      <c r="M116" s="8">
        <v>24959980</v>
      </c>
      <c r="N116" s="9">
        <v>42795</v>
      </c>
      <c r="O116" s="9">
        <v>42978</v>
      </c>
      <c r="P116" s="10" t="s">
        <v>309</v>
      </c>
    </row>
    <row r="117" spans="1:16" ht="40.5" x14ac:dyDescent="0.25">
      <c r="A117" s="23">
        <v>135</v>
      </c>
      <c r="B117" s="4" t="s">
        <v>415</v>
      </c>
      <c r="C117" s="23">
        <v>1010182081</v>
      </c>
      <c r="D117" s="5" t="s">
        <v>17</v>
      </c>
      <c r="E117" s="5" t="s">
        <v>18</v>
      </c>
      <c r="F117" s="5" t="s">
        <v>18</v>
      </c>
      <c r="G117" s="11" t="s">
        <v>156</v>
      </c>
      <c r="H117" s="11" t="s">
        <v>55</v>
      </c>
      <c r="I117" s="5" t="s">
        <v>2</v>
      </c>
      <c r="J117" s="17" t="s">
        <v>842</v>
      </c>
      <c r="K117" s="12">
        <v>3169001</v>
      </c>
      <c r="L117" s="13" t="s">
        <v>416</v>
      </c>
      <c r="M117" s="8">
        <v>24959980</v>
      </c>
      <c r="N117" s="9">
        <v>42795</v>
      </c>
      <c r="O117" s="9">
        <v>42978</v>
      </c>
      <c r="P117" s="10" t="s">
        <v>309</v>
      </c>
    </row>
    <row r="118" spans="1:16" ht="40.5" x14ac:dyDescent="0.25">
      <c r="A118" s="23">
        <v>137</v>
      </c>
      <c r="B118" s="4" t="s">
        <v>417</v>
      </c>
      <c r="C118" s="23">
        <v>35416675</v>
      </c>
      <c r="D118" s="5" t="s">
        <v>17</v>
      </c>
      <c r="E118" s="5" t="s">
        <v>25</v>
      </c>
      <c r="F118" s="5" t="s">
        <v>418</v>
      </c>
      <c r="G118" s="11" t="s">
        <v>122</v>
      </c>
      <c r="H118" s="11" t="s">
        <v>419</v>
      </c>
      <c r="I118" s="5" t="s">
        <v>2</v>
      </c>
      <c r="J118" s="17" t="s">
        <v>843</v>
      </c>
      <c r="K118" s="12">
        <v>3169001</v>
      </c>
      <c r="L118" s="13" t="s">
        <v>382</v>
      </c>
      <c r="M118" s="8">
        <v>24959980</v>
      </c>
      <c r="N118" s="15">
        <v>42796</v>
      </c>
      <c r="O118" s="16">
        <v>42978</v>
      </c>
      <c r="P118" s="10" t="s">
        <v>309</v>
      </c>
    </row>
    <row r="119" spans="1:16" ht="40.5" x14ac:dyDescent="0.25">
      <c r="A119" s="23">
        <v>138</v>
      </c>
      <c r="B119" s="4" t="s">
        <v>420</v>
      </c>
      <c r="C119" s="23">
        <v>80112653</v>
      </c>
      <c r="D119" s="5" t="s">
        <v>17</v>
      </c>
      <c r="E119" s="5" t="s">
        <v>314</v>
      </c>
      <c r="F119" s="5" t="s">
        <v>421</v>
      </c>
      <c r="G119" s="11" t="s">
        <v>422</v>
      </c>
      <c r="H119" s="11" t="s">
        <v>168</v>
      </c>
      <c r="I119" s="5" t="s">
        <v>2</v>
      </c>
      <c r="J119" s="17" t="s">
        <v>844</v>
      </c>
      <c r="K119" s="12">
        <v>3169001</v>
      </c>
      <c r="L119" s="13" t="s">
        <v>423</v>
      </c>
      <c r="M119" s="8">
        <v>32000000</v>
      </c>
      <c r="N119" s="15">
        <v>42795</v>
      </c>
      <c r="O119" s="16">
        <v>43100</v>
      </c>
      <c r="P119" s="10" t="s">
        <v>94</v>
      </c>
    </row>
    <row r="120" spans="1:16" ht="40.5" x14ac:dyDescent="0.25">
      <c r="A120" s="23">
        <v>139</v>
      </c>
      <c r="B120" s="4" t="s">
        <v>424</v>
      </c>
      <c r="C120" s="23">
        <v>52696256</v>
      </c>
      <c r="D120" s="5" t="s">
        <v>17</v>
      </c>
      <c r="E120" s="5" t="s">
        <v>18</v>
      </c>
      <c r="F120" s="5" t="s">
        <v>18</v>
      </c>
      <c r="G120" s="11" t="s">
        <v>425</v>
      </c>
      <c r="H120" s="11" t="s">
        <v>108</v>
      </c>
      <c r="I120" s="5" t="s">
        <v>2</v>
      </c>
      <c r="J120" s="6"/>
      <c r="K120" s="12">
        <v>3169001</v>
      </c>
      <c r="L120" s="13" t="s">
        <v>426</v>
      </c>
      <c r="M120" s="8">
        <v>55520000</v>
      </c>
      <c r="N120" s="15">
        <v>42796</v>
      </c>
      <c r="O120" s="16">
        <v>43100</v>
      </c>
      <c r="P120" s="10" t="s">
        <v>132</v>
      </c>
    </row>
    <row r="121" spans="1:16" ht="48" x14ac:dyDescent="0.25">
      <c r="A121" s="23">
        <v>140</v>
      </c>
      <c r="B121" s="4" t="s">
        <v>427</v>
      </c>
      <c r="C121" s="23">
        <v>1071548501</v>
      </c>
      <c r="D121" s="5" t="s">
        <v>17</v>
      </c>
      <c r="E121" s="5" t="s">
        <v>18</v>
      </c>
      <c r="F121" s="5" t="s">
        <v>18</v>
      </c>
      <c r="G121" s="11" t="s">
        <v>428</v>
      </c>
      <c r="H121" s="11" t="s">
        <v>419</v>
      </c>
      <c r="I121" s="5" t="s">
        <v>2</v>
      </c>
      <c r="J121" s="17" t="s">
        <v>845</v>
      </c>
      <c r="K121" s="12">
        <v>3169001</v>
      </c>
      <c r="L121" s="13" t="s">
        <v>429</v>
      </c>
      <c r="M121" s="8">
        <v>24959980</v>
      </c>
      <c r="N121" s="15">
        <v>42796</v>
      </c>
      <c r="O121" s="16">
        <v>42978</v>
      </c>
      <c r="P121" s="10" t="s">
        <v>309</v>
      </c>
    </row>
    <row r="122" spans="1:16" ht="81" x14ac:dyDescent="0.25">
      <c r="A122" s="23">
        <v>141</v>
      </c>
      <c r="B122" s="4" t="s">
        <v>430</v>
      </c>
      <c r="C122" s="23">
        <v>1010185986</v>
      </c>
      <c r="D122" s="5" t="s">
        <v>17</v>
      </c>
      <c r="E122" s="5" t="s">
        <v>18</v>
      </c>
      <c r="F122" s="5" t="s">
        <v>18</v>
      </c>
      <c r="G122" s="11" t="s">
        <v>431</v>
      </c>
      <c r="H122" s="11" t="s">
        <v>207</v>
      </c>
      <c r="I122" s="5" t="s">
        <v>2</v>
      </c>
      <c r="J122" s="17" t="s">
        <v>846</v>
      </c>
      <c r="K122" s="12">
        <v>3169001</v>
      </c>
      <c r="L122" s="13" t="s">
        <v>432</v>
      </c>
      <c r="M122" s="8">
        <v>21840000</v>
      </c>
      <c r="N122" s="15">
        <v>42796</v>
      </c>
      <c r="O122" s="16">
        <v>43100</v>
      </c>
      <c r="P122" s="10" t="s">
        <v>202</v>
      </c>
    </row>
    <row r="123" spans="1:16" ht="40.5" x14ac:dyDescent="0.25">
      <c r="A123" s="23">
        <v>142</v>
      </c>
      <c r="B123" s="4" t="s">
        <v>433</v>
      </c>
      <c r="C123" s="23">
        <v>39637235</v>
      </c>
      <c r="D123" s="5" t="s">
        <v>17</v>
      </c>
      <c r="E123" s="5" t="s">
        <v>18</v>
      </c>
      <c r="F123" s="5" t="s">
        <v>18</v>
      </c>
      <c r="G123" s="11" t="s">
        <v>434</v>
      </c>
      <c r="H123" s="11" t="s">
        <v>55</v>
      </c>
      <c r="I123" s="5" t="s">
        <v>2</v>
      </c>
      <c r="J123" s="17" t="s">
        <v>847</v>
      </c>
      <c r="K123" s="12">
        <v>3169001</v>
      </c>
      <c r="L123" s="13" t="s">
        <v>435</v>
      </c>
      <c r="M123" s="8">
        <v>41600000</v>
      </c>
      <c r="N123" s="15">
        <v>42796</v>
      </c>
      <c r="O123" s="16">
        <v>43100</v>
      </c>
      <c r="P123" s="10" t="s">
        <v>319</v>
      </c>
    </row>
    <row r="124" spans="1:16" ht="40.5" x14ac:dyDescent="0.25">
      <c r="A124" s="23">
        <v>143</v>
      </c>
      <c r="B124" s="4" t="s">
        <v>436</v>
      </c>
      <c r="C124" s="23">
        <v>1018426816</v>
      </c>
      <c r="D124" s="5" t="s">
        <v>17</v>
      </c>
      <c r="E124" s="5" t="s">
        <v>18</v>
      </c>
      <c r="F124" s="5" t="s">
        <v>18</v>
      </c>
      <c r="G124" s="11" t="s">
        <v>437</v>
      </c>
      <c r="H124" s="11" t="s">
        <v>55</v>
      </c>
      <c r="I124" s="5" t="s">
        <v>2</v>
      </c>
      <c r="J124" s="17" t="s">
        <v>848</v>
      </c>
      <c r="K124" s="12">
        <v>3169001</v>
      </c>
      <c r="L124" s="13" t="s">
        <v>438</v>
      </c>
      <c r="M124" s="8">
        <v>41322648</v>
      </c>
      <c r="N124" s="15">
        <v>42796</v>
      </c>
      <c r="O124" s="16">
        <v>43097</v>
      </c>
      <c r="P124" s="10" t="s">
        <v>175</v>
      </c>
    </row>
    <row r="125" spans="1:16" ht="54" x14ac:dyDescent="0.25">
      <c r="A125" s="23">
        <v>144</v>
      </c>
      <c r="B125" s="4" t="s">
        <v>439</v>
      </c>
      <c r="C125" s="23">
        <v>51782028</v>
      </c>
      <c r="D125" s="5" t="s">
        <v>17</v>
      </c>
      <c r="E125" s="5" t="s">
        <v>314</v>
      </c>
      <c r="F125" s="5" t="s">
        <v>440</v>
      </c>
      <c r="G125" s="11" t="s">
        <v>441</v>
      </c>
      <c r="H125" s="11" t="s">
        <v>108</v>
      </c>
      <c r="I125" s="5" t="s">
        <v>2</v>
      </c>
      <c r="J125" s="17" t="s">
        <v>849</v>
      </c>
      <c r="K125" s="12">
        <v>3169001</v>
      </c>
      <c r="L125" s="13" t="s">
        <v>442</v>
      </c>
      <c r="M125" s="8">
        <v>54080000</v>
      </c>
      <c r="N125" s="15">
        <v>42797</v>
      </c>
      <c r="O125" s="16">
        <v>43100</v>
      </c>
      <c r="P125" s="10" t="s">
        <v>175</v>
      </c>
    </row>
    <row r="126" spans="1:16" ht="54" x14ac:dyDescent="0.25">
      <c r="A126" s="23">
        <v>145</v>
      </c>
      <c r="B126" s="4" t="s">
        <v>443</v>
      </c>
      <c r="C126" s="23">
        <v>602880166</v>
      </c>
      <c r="D126" s="5" t="s">
        <v>17</v>
      </c>
      <c r="E126" s="5" t="s">
        <v>18</v>
      </c>
      <c r="F126" s="5" t="s">
        <v>18</v>
      </c>
      <c r="G126" s="11" t="s">
        <v>254</v>
      </c>
      <c r="H126" s="11" t="s">
        <v>28</v>
      </c>
      <c r="I126" s="5" t="s">
        <v>2</v>
      </c>
      <c r="J126" s="6"/>
      <c r="K126" s="12">
        <v>3169001</v>
      </c>
      <c r="L126" s="13" t="s">
        <v>318</v>
      </c>
      <c r="M126" s="8">
        <v>19214620</v>
      </c>
      <c r="N126" s="15">
        <v>42797</v>
      </c>
      <c r="O126" s="16">
        <v>43100</v>
      </c>
      <c r="P126" s="10" t="s">
        <v>319</v>
      </c>
    </row>
    <row r="127" spans="1:16" ht="60" x14ac:dyDescent="0.25">
      <c r="A127" s="23">
        <v>146</v>
      </c>
      <c r="B127" s="4" t="s">
        <v>444</v>
      </c>
      <c r="C127" s="23">
        <v>51747269</v>
      </c>
      <c r="D127" s="5" t="s">
        <v>17</v>
      </c>
      <c r="E127" s="5" t="s">
        <v>18</v>
      </c>
      <c r="F127" s="5" t="s">
        <v>18</v>
      </c>
      <c r="G127" s="11" t="s">
        <v>445</v>
      </c>
      <c r="H127" s="11" t="s">
        <v>108</v>
      </c>
      <c r="I127" s="5" t="s">
        <v>2</v>
      </c>
      <c r="J127" s="17" t="s">
        <v>850</v>
      </c>
      <c r="K127" s="12">
        <v>3169001</v>
      </c>
      <c r="L127" s="13" t="s">
        <v>446</v>
      </c>
      <c r="M127" s="8">
        <v>27500000</v>
      </c>
      <c r="N127" s="15">
        <v>42797</v>
      </c>
      <c r="O127" s="16">
        <v>42947</v>
      </c>
      <c r="P127" s="10" t="s">
        <v>202</v>
      </c>
    </row>
    <row r="128" spans="1:16" ht="40.5" x14ac:dyDescent="0.25">
      <c r="A128" s="23">
        <v>147</v>
      </c>
      <c r="B128" s="4" t="s">
        <v>447</v>
      </c>
      <c r="C128" s="23">
        <v>39709695</v>
      </c>
      <c r="D128" s="5" t="s">
        <v>17</v>
      </c>
      <c r="E128" s="5" t="s">
        <v>18</v>
      </c>
      <c r="F128" s="5" t="s">
        <v>18</v>
      </c>
      <c r="G128" s="11" t="s">
        <v>177</v>
      </c>
      <c r="H128" s="11" t="s">
        <v>91</v>
      </c>
      <c r="I128" s="5" t="s">
        <v>2</v>
      </c>
      <c r="J128" s="17"/>
      <c r="K128" s="12">
        <v>3169001</v>
      </c>
      <c r="L128" s="13" t="s">
        <v>362</v>
      </c>
      <c r="M128" s="8">
        <v>40040000</v>
      </c>
      <c r="N128" s="15">
        <v>42797</v>
      </c>
      <c r="O128" s="16">
        <v>43100</v>
      </c>
      <c r="P128" s="10" t="s">
        <v>319</v>
      </c>
    </row>
    <row r="129" spans="1:16" ht="36" x14ac:dyDescent="0.25">
      <c r="A129" s="23">
        <v>148</v>
      </c>
      <c r="B129" s="4" t="s">
        <v>448</v>
      </c>
      <c r="C129" s="23">
        <v>52737116</v>
      </c>
      <c r="D129" s="5" t="s">
        <v>17</v>
      </c>
      <c r="E129" s="5" t="s">
        <v>18</v>
      </c>
      <c r="F129" s="5" t="s">
        <v>18</v>
      </c>
      <c r="G129" s="11" t="s">
        <v>449</v>
      </c>
      <c r="H129" s="11" t="s">
        <v>108</v>
      </c>
      <c r="I129" s="5" t="s">
        <v>2</v>
      </c>
      <c r="J129" s="17" t="s">
        <v>851</v>
      </c>
      <c r="K129" s="12">
        <v>3169001</v>
      </c>
      <c r="L129" s="13" t="s">
        <v>450</v>
      </c>
      <c r="M129" s="8">
        <v>44220800</v>
      </c>
      <c r="N129" s="15">
        <v>42797</v>
      </c>
      <c r="O129" s="16">
        <v>43039</v>
      </c>
      <c r="P129" s="10" t="s">
        <v>309</v>
      </c>
    </row>
    <row r="130" spans="1:16" ht="36" x14ac:dyDescent="0.25">
      <c r="A130" s="23">
        <v>149</v>
      </c>
      <c r="B130" s="4" t="s">
        <v>451</v>
      </c>
      <c r="C130" s="23">
        <v>1018445979</v>
      </c>
      <c r="D130" s="5" t="s">
        <v>17</v>
      </c>
      <c r="E130" s="5" t="s">
        <v>18</v>
      </c>
      <c r="F130" s="5" t="s">
        <v>18</v>
      </c>
      <c r="G130" s="11" t="s">
        <v>452</v>
      </c>
      <c r="H130" s="11" t="s">
        <v>55</v>
      </c>
      <c r="I130" s="11" t="s">
        <v>2</v>
      </c>
      <c r="J130" s="20" t="s">
        <v>852</v>
      </c>
      <c r="K130" s="11">
        <v>3169001</v>
      </c>
      <c r="L130" s="11" t="s">
        <v>438</v>
      </c>
      <c r="M130" s="8">
        <v>41322648</v>
      </c>
      <c r="N130" s="15">
        <v>42797</v>
      </c>
      <c r="O130" s="16">
        <v>43097</v>
      </c>
      <c r="P130" s="10" t="s">
        <v>175</v>
      </c>
    </row>
    <row r="131" spans="1:16" ht="72" x14ac:dyDescent="0.25">
      <c r="A131" s="23">
        <v>150</v>
      </c>
      <c r="B131" s="4" t="s">
        <v>453</v>
      </c>
      <c r="C131" s="23">
        <v>59834821</v>
      </c>
      <c r="D131" s="5" t="s">
        <v>17</v>
      </c>
      <c r="E131" s="5" t="s">
        <v>213</v>
      </c>
      <c r="F131" s="5" t="s">
        <v>454</v>
      </c>
      <c r="G131" s="11" t="s">
        <v>455</v>
      </c>
      <c r="H131" s="11" t="s">
        <v>55</v>
      </c>
      <c r="I131" s="11" t="s">
        <v>2</v>
      </c>
      <c r="J131" s="20" t="s">
        <v>853</v>
      </c>
      <c r="K131" s="11">
        <v>3169001</v>
      </c>
      <c r="L131" s="11" t="s">
        <v>456</v>
      </c>
      <c r="M131" s="8">
        <v>43264000</v>
      </c>
      <c r="N131" s="15">
        <v>42797</v>
      </c>
      <c r="O131" s="16">
        <v>43100</v>
      </c>
      <c r="P131" s="10" t="s">
        <v>202</v>
      </c>
    </row>
    <row r="132" spans="1:16" ht="60" x14ac:dyDescent="0.25">
      <c r="A132" s="23">
        <v>151</v>
      </c>
      <c r="B132" s="4" t="s">
        <v>457</v>
      </c>
      <c r="C132" s="23">
        <v>80005591</v>
      </c>
      <c r="D132" s="5" t="s">
        <v>17</v>
      </c>
      <c r="E132" s="5" t="s">
        <v>18</v>
      </c>
      <c r="F132" s="5" t="s">
        <v>18</v>
      </c>
      <c r="G132" s="11" t="s">
        <v>458</v>
      </c>
      <c r="H132" s="11" t="s">
        <v>65</v>
      </c>
      <c r="I132" s="5" t="s">
        <v>2</v>
      </c>
      <c r="J132" s="17" t="s">
        <v>854</v>
      </c>
      <c r="K132" s="12">
        <v>3169001</v>
      </c>
      <c r="L132" s="13" t="s">
        <v>459</v>
      </c>
      <c r="M132" s="8">
        <v>48000000</v>
      </c>
      <c r="N132" s="15">
        <v>42798</v>
      </c>
      <c r="O132" s="16">
        <v>43100</v>
      </c>
      <c r="P132" s="10" t="s">
        <v>72</v>
      </c>
    </row>
    <row r="133" spans="1:16" ht="40.5" x14ac:dyDescent="0.25">
      <c r="A133" s="23">
        <v>152</v>
      </c>
      <c r="B133" s="4" t="s">
        <v>460</v>
      </c>
      <c r="C133" s="23">
        <v>79851644</v>
      </c>
      <c r="D133" s="5" t="s">
        <v>17</v>
      </c>
      <c r="E133" s="5" t="s">
        <v>18</v>
      </c>
      <c r="F133" s="5" t="s">
        <v>18</v>
      </c>
      <c r="G133" s="11" t="s">
        <v>461</v>
      </c>
      <c r="H133" s="11" t="s">
        <v>108</v>
      </c>
      <c r="I133" s="5" t="s">
        <v>2</v>
      </c>
      <c r="J133" s="17" t="s">
        <v>855</v>
      </c>
      <c r="K133" s="12">
        <v>3169001</v>
      </c>
      <c r="L133" s="13" t="s">
        <v>462</v>
      </c>
      <c r="M133" s="8">
        <v>54752524</v>
      </c>
      <c r="N133" s="15">
        <v>42798</v>
      </c>
      <c r="O133" s="16">
        <v>43097</v>
      </c>
      <c r="P133" s="10" t="s">
        <v>175</v>
      </c>
    </row>
    <row r="134" spans="1:16" ht="54" x14ac:dyDescent="0.25">
      <c r="A134" s="23">
        <v>153</v>
      </c>
      <c r="B134" s="4" t="s">
        <v>463</v>
      </c>
      <c r="C134" s="23">
        <v>39798824</v>
      </c>
      <c r="D134" s="5" t="s">
        <v>17</v>
      </c>
      <c r="E134" s="5" t="s">
        <v>18</v>
      </c>
      <c r="F134" s="5" t="s">
        <v>18</v>
      </c>
      <c r="G134" s="11" t="s">
        <v>35</v>
      </c>
      <c r="H134" s="11" t="s">
        <v>28</v>
      </c>
      <c r="I134" s="5" t="s">
        <v>2</v>
      </c>
      <c r="J134" s="17" t="s">
        <v>856</v>
      </c>
      <c r="K134" s="12">
        <v>3169001</v>
      </c>
      <c r="L134" s="13" t="s">
        <v>464</v>
      </c>
      <c r="M134" s="8">
        <v>19214620</v>
      </c>
      <c r="N134" s="15">
        <v>42798</v>
      </c>
      <c r="O134" s="16">
        <v>43100</v>
      </c>
      <c r="P134" s="10" t="s">
        <v>319</v>
      </c>
    </row>
    <row r="135" spans="1:16" ht="40.5" x14ac:dyDescent="0.25">
      <c r="A135" s="23">
        <v>154</v>
      </c>
      <c r="B135" s="4" t="s">
        <v>465</v>
      </c>
      <c r="C135" s="23">
        <v>1012375858</v>
      </c>
      <c r="D135" s="5" t="s">
        <v>17</v>
      </c>
      <c r="E135" s="5" t="s">
        <v>210</v>
      </c>
      <c r="F135" s="5" t="s">
        <v>466</v>
      </c>
      <c r="G135" s="11" t="s">
        <v>254</v>
      </c>
      <c r="H135" s="11" t="s">
        <v>28</v>
      </c>
      <c r="I135" s="5" t="s">
        <v>2</v>
      </c>
      <c r="J135" s="6"/>
      <c r="K135" s="12">
        <v>3169001</v>
      </c>
      <c r="L135" s="13" t="s">
        <v>467</v>
      </c>
      <c r="M135" s="8">
        <v>18387200</v>
      </c>
      <c r="N135" s="15">
        <v>42798</v>
      </c>
      <c r="O135" s="16">
        <v>43100</v>
      </c>
      <c r="P135" s="10" t="s">
        <v>319</v>
      </c>
    </row>
    <row r="136" spans="1:16" ht="40.5" x14ac:dyDescent="0.25">
      <c r="A136" s="23">
        <v>155</v>
      </c>
      <c r="B136" s="4" t="s">
        <v>468</v>
      </c>
      <c r="C136" s="23">
        <v>1010171149</v>
      </c>
      <c r="D136" s="5" t="s">
        <v>17</v>
      </c>
      <c r="E136" s="5" t="s">
        <v>18</v>
      </c>
      <c r="F136" s="5" t="s">
        <v>18</v>
      </c>
      <c r="G136" s="11" t="s">
        <v>469</v>
      </c>
      <c r="H136" s="11" t="s">
        <v>470</v>
      </c>
      <c r="I136" s="5" t="s">
        <v>2</v>
      </c>
      <c r="J136" s="17" t="s">
        <v>857</v>
      </c>
      <c r="K136" s="12">
        <v>3169001</v>
      </c>
      <c r="L136" s="13" t="s">
        <v>471</v>
      </c>
      <c r="M136" s="8">
        <v>29119990</v>
      </c>
      <c r="N136" s="15">
        <v>42798</v>
      </c>
      <c r="O136" s="16">
        <v>43100</v>
      </c>
      <c r="P136" s="10" t="s">
        <v>170</v>
      </c>
    </row>
    <row r="137" spans="1:16" ht="54" x14ac:dyDescent="0.25">
      <c r="A137" s="23">
        <v>156</v>
      </c>
      <c r="B137" s="4" t="s">
        <v>472</v>
      </c>
      <c r="C137" s="23">
        <v>52778692</v>
      </c>
      <c r="D137" s="5" t="s">
        <v>17</v>
      </c>
      <c r="E137" s="5" t="s">
        <v>18</v>
      </c>
      <c r="F137" s="5" t="s">
        <v>18</v>
      </c>
      <c r="G137" s="11" t="s">
        <v>473</v>
      </c>
      <c r="H137" s="11" t="s">
        <v>55</v>
      </c>
      <c r="I137" s="5" t="s">
        <v>2</v>
      </c>
      <c r="J137" s="17" t="s">
        <v>858</v>
      </c>
      <c r="K137" s="12">
        <v>3169001</v>
      </c>
      <c r="L137" s="13" t="s">
        <v>474</v>
      </c>
      <c r="M137" s="8">
        <v>39519990</v>
      </c>
      <c r="N137" s="15">
        <v>42798</v>
      </c>
      <c r="O137" s="16">
        <v>43084</v>
      </c>
      <c r="P137" s="10" t="s">
        <v>309</v>
      </c>
    </row>
    <row r="138" spans="1:16" ht="54" x14ac:dyDescent="0.25">
      <c r="A138" s="23">
        <v>157</v>
      </c>
      <c r="B138" s="4" t="s">
        <v>475</v>
      </c>
      <c r="C138" s="23">
        <v>1022411484</v>
      </c>
      <c r="D138" s="5" t="s">
        <v>17</v>
      </c>
      <c r="E138" s="5" t="s">
        <v>18</v>
      </c>
      <c r="F138" s="5" t="s">
        <v>18</v>
      </c>
      <c r="G138" s="11" t="s">
        <v>254</v>
      </c>
      <c r="H138" s="11" t="s">
        <v>28</v>
      </c>
      <c r="I138" s="5" t="s">
        <v>2</v>
      </c>
      <c r="J138" s="6"/>
      <c r="K138" s="12">
        <v>3169001</v>
      </c>
      <c r="L138" s="13" t="s">
        <v>476</v>
      </c>
      <c r="M138" s="8">
        <v>19214620</v>
      </c>
      <c r="N138" s="15">
        <v>42798</v>
      </c>
      <c r="O138" s="16">
        <v>43100</v>
      </c>
      <c r="P138" s="10" t="s">
        <v>319</v>
      </c>
    </row>
    <row r="139" spans="1:16" ht="54" x14ac:dyDescent="0.25">
      <c r="A139" s="23">
        <v>158</v>
      </c>
      <c r="B139" s="4" t="s">
        <v>477</v>
      </c>
      <c r="C139" s="23">
        <v>1022326206</v>
      </c>
      <c r="D139" s="5" t="s">
        <v>17</v>
      </c>
      <c r="E139" s="5" t="s">
        <v>18</v>
      </c>
      <c r="F139" s="5" t="s">
        <v>18</v>
      </c>
      <c r="G139" s="11" t="s">
        <v>478</v>
      </c>
      <c r="H139" s="11" t="s">
        <v>55</v>
      </c>
      <c r="I139" s="5" t="s">
        <v>2</v>
      </c>
      <c r="J139" s="17" t="s">
        <v>859</v>
      </c>
      <c r="K139" s="12">
        <v>3169001</v>
      </c>
      <c r="L139" s="13" t="s">
        <v>479</v>
      </c>
      <c r="M139" s="8">
        <v>19467000</v>
      </c>
      <c r="N139" s="15">
        <v>42797</v>
      </c>
      <c r="O139" s="16">
        <v>42797</v>
      </c>
      <c r="P139" s="10" t="s">
        <v>319</v>
      </c>
    </row>
    <row r="140" spans="1:16" ht="72" x14ac:dyDescent="0.25">
      <c r="A140" s="23">
        <v>159</v>
      </c>
      <c r="B140" s="4" t="s">
        <v>480</v>
      </c>
      <c r="C140" s="23">
        <v>45449885</v>
      </c>
      <c r="D140" s="5" t="s">
        <v>17</v>
      </c>
      <c r="E140" s="5" t="s">
        <v>481</v>
      </c>
      <c r="F140" s="5" t="s">
        <v>482</v>
      </c>
      <c r="G140" s="11" t="s">
        <v>483</v>
      </c>
      <c r="H140" s="11" t="s">
        <v>55</v>
      </c>
      <c r="I140" s="5" t="s">
        <v>2</v>
      </c>
      <c r="J140" s="17" t="s">
        <v>860</v>
      </c>
      <c r="K140" s="12">
        <v>3169001</v>
      </c>
      <c r="L140" s="13" t="s">
        <v>484</v>
      </c>
      <c r="M140" s="8">
        <v>19467000</v>
      </c>
      <c r="N140" s="15">
        <v>42798</v>
      </c>
      <c r="O140" s="16">
        <v>42931</v>
      </c>
      <c r="P140" s="10" t="s">
        <v>309</v>
      </c>
    </row>
    <row r="141" spans="1:16" ht="54" x14ac:dyDescent="0.25">
      <c r="A141" s="23">
        <v>160</v>
      </c>
      <c r="B141" s="4" t="s">
        <v>485</v>
      </c>
      <c r="C141" s="23">
        <v>39813664</v>
      </c>
      <c r="D141" s="5" t="s">
        <v>17</v>
      </c>
      <c r="E141" s="5" t="s">
        <v>25</v>
      </c>
      <c r="F141" s="5" t="s">
        <v>486</v>
      </c>
      <c r="G141" s="11" t="s">
        <v>487</v>
      </c>
      <c r="H141" s="11" t="s">
        <v>55</v>
      </c>
      <c r="I141" s="5" t="s">
        <v>2</v>
      </c>
      <c r="J141" s="17" t="s">
        <v>861</v>
      </c>
      <c r="K141" s="12">
        <v>3169001</v>
      </c>
      <c r="L141" s="13" t="s">
        <v>474</v>
      </c>
      <c r="M141" s="8">
        <v>39519990</v>
      </c>
      <c r="N141" s="15">
        <v>42801</v>
      </c>
      <c r="O141" s="16">
        <v>43084</v>
      </c>
      <c r="P141" s="10" t="s">
        <v>309</v>
      </c>
    </row>
    <row r="142" spans="1:16" ht="40.5" x14ac:dyDescent="0.25">
      <c r="A142" s="23">
        <v>161</v>
      </c>
      <c r="B142" s="4" t="s">
        <v>488</v>
      </c>
      <c r="C142" s="23">
        <v>32784484</v>
      </c>
      <c r="D142" s="5" t="s">
        <v>17</v>
      </c>
      <c r="E142" s="5" t="s">
        <v>83</v>
      </c>
      <c r="F142" s="5" t="s">
        <v>84</v>
      </c>
      <c r="G142" s="11" t="s">
        <v>489</v>
      </c>
      <c r="H142" s="11" t="s">
        <v>65</v>
      </c>
      <c r="I142" s="5" t="s">
        <v>2</v>
      </c>
      <c r="J142" s="17" t="s">
        <v>862</v>
      </c>
      <c r="K142" s="12">
        <v>3169001</v>
      </c>
      <c r="L142" s="13" t="s">
        <v>490</v>
      </c>
      <c r="M142" s="8">
        <v>20800000</v>
      </c>
      <c r="N142" s="15">
        <v>42801</v>
      </c>
      <c r="O142" s="16">
        <v>42916</v>
      </c>
      <c r="P142" s="10" t="s">
        <v>195</v>
      </c>
    </row>
    <row r="143" spans="1:16" ht="40.5" x14ac:dyDescent="0.25">
      <c r="A143" s="23">
        <v>162</v>
      </c>
      <c r="B143" s="4" t="s">
        <v>491</v>
      </c>
      <c r="C143" s="23">
        <v>1007232639</v>
      </c>
      <c r="D143" s="5" t="s">
        <v>17</v>
      </c>
      <c r="E143" s="5" t="s">
        <v>52</v>
      </c>
      <c r="F143" s="5" t="s">
        <v>492</v>
      </c>
      <c r="G143" s="11" t="s">
        <v>493</v>
      </c>
      <c r="H143" s="11" t="s">
        <v>65</v>
      </c>
      <c r="I143" s="5" t="s">
        <v>2</v>
      </c>
      <c r="J143" s="17" t="s">
        <v>863</v>
      </c>
      <c r="K143" s="12">
        <v>3169001</v>
      </c>
      <c r="L143" s="13" t="s">
        <v>494</v>
      </c>
      <c r="M143" s="8">
        <v>46592000</v>
      </c>
      <c r="N143" s="15">
        <v>42801</v>
      </c>
      <c r="O143" s="16">
        <v>43100</v>
      </c>
      <c r="P143" s="10" t="s">
        <v>319</v>
      </c>
    </row>
    <row r="144" spans="1:16" ht="67.5" x14ac:dyDescent="0.25">
      <c r="A144" s="23">
        <v>163</v>
      </c>
      <c r="B144" s="4" t="s">
        <v>495</v>
      </c>
      <c r="C144" s="23">
        <v>1090446380</v>
      </c>
      <c r="D144" s="5" t="s">
        <v>17</v>
      </c>
      <c r="E144" s="5" t="s">
        <v>496</v>
      </c>
      <c r="F144" s="5" t="s">
        <v>497</v>
      </c>
      <c r="G144" s="11" t="s">
        <v>498</v>
      </c>
      <c r="H144" s="11" t="s">
        <v>28</v>
      </c>
      <c r="I144" s="5" t="s">
        <v>2</v>
      </c>
      <c r="J144" s="17" t="s">
        <v>864</v>
      </c>
      <c r="K144" s="12">
        <v>3169001</v>
      </c>
      <c r="L144" s="13" t="s">
        <v>499</v>
      </c>
      <c r="M144" s="8">
        <v>18387200</v>
      </c>
      <c r="N144" s="15">
        <v>42801</v>
      </c>
      <c r="O144" s="16">
        <v>43100</v>
      </c>
      <c r="P144" s="10" t="s">
        <v>202</v>
      </c>
    </row>
    <row r="145" spans="1:16" ht="36" x14ac:dyDescent="0.25">
      <c r="A145" s="23">
        <v>164</v>
      </c>
      <c r="B145" s="4" t="s">
        <v>500</v>
      </c>
      <c r="C145" s="23">
        <v>1032431550</v>
      </c>
      <c r="D145" s="5" t="s">
        <v>17</v>
      </c>
      <c r="E145" s="5" t="s">
        <v>18</v>
      </c>
      <c r="F145" s="5" t="s">
        <v>18</v>
      </c>
      <c r="G145" s="11" t="s">
        <v>177</v>
      </c>
      <c r="H145" s="11" t="s">
        <v>91</v>
      </c>
      <c r="I145" s="5" t="s">
        <v>2</v>
      </c>
      <c r="J145" s="17" t="s">
        <v>865</v>
      </c>
      <c r="K145" s="12">
        <v>3169001</v>
      </c>
      <c r="L145" s="13" t="s">
        <v>501</v>
      </c>
      <c r="M145" s="8">
        <v>40500000</v>
      </c>
      <c r="N145" s="15">
        <v>42801</v>
      </c>
      <c r="O145" s="16">
        <v>43100</v>
      </c>
      <c r="P145" s="10" t="s">
        <v>132</v>
      </c>
    </row>
    <row r="146" spans="1:16" ht="54" x14ac:dyDescent="0.25">
      <c r="A146" s="23">
        <v>165</v>
      </c>
      <c r="B146" s="4" t="s">
        <v>477</v>
      </c>
      <c r="C146" s="23">
        <v>1022326206</v>
      </c>
      <c r="D146" s="5" t="s">
        <v>17</v>
      </c>
      <c r="E146" s="5" t="s">
        <v>18</v>
      </c>
      <c r="F146" s="5" t="s">
        <v>18</v>
      </c>
      <c r="G146" s="11" t="s">
        <v>478</v>
      </c>
      <c r="H146" s="11" t="s">
        <v>55</v>
      </c>
      <c r="I146" s="5" t="s">
        <v>2</v>
      </c>
      <c r="J146" s="17" t="s">
        <v>859</v>
      </c>
      <c r="K146" s="12">
        <v>3169001</v>
      </c>
      <c r="L146" s="13" t="s">
        <v>502</v>
      </c>
      <c r="M146" s="8">
        <v>19467000</v>
      </c>
      <c r="N146" s="15">
        <v>42801</v>
      </c>
      <c r="O146" s="16">
        <v>42931</v>
      </c>
      <c r="P146" s="10" t="s">
        <v>309</v>
      </c>
    </row>
    <row r="147" spans="1:16" ht="81" x14ac:dyDescent="0.25">
      <c r="A147" s="23">
        <v>166</v>
      </c>
      <c r="B147" s="4" t="s">
        <v>503</v>
      </c>
      <c r="C147" s="23">
        <v>52531478</v>
      </c>
      <c r="D147" s="5" t="s">
        <v>17</v>
      </c>
      <c r="E147" s="5" t="s">
        <v>18</v>
      </c>
      <c r="F147" s="5" t="s">
        <v>18</v>
      </c>
      <c r="G147" s="11" t="s">
        <v>504</v>
      </c>
      <c r="H147" s="11" t="s">
        <v>505</v>
      </c>
      <c r="I147" s="5" t="s">
        <v>2</v>
      </c>
      <c r="J147" s="17" t="s">
        <v>866</v>
      </c>
      <c r="K147" s="12">
        <v>3169001</v>
      </c>
      <c r="L147" s="13" t="s">
        <v>506</v>
      </c>
      <c r="M147" s="8">
        <v>30451200</v>
      </c>
      <c r="N147" s="15">
        <v>42802</v>
      </c>
      <c r="O147" s="16">
        <v>42978</v>
      </c>
      <c r="P147" s="10" t="s">
        <v>309</v>
      </c>
    </row>
    <row r="148" spans="1:16" ht="96" x14ac:dyDescent="0.25">
      <c r="A148" s="23">
        <v>167</v>
      </c>
      <c r="B148" s="4" t="s">
        <v>507</v>
      </c>
      <c r="C148" s="23">
        <v>52552917</v>
      </c>
      <c r="D148" s="5" t="s">
        <v>17</v>
      </c>
      <c r="E148" s="5" t="s">
        <v>18</v>
      </c>
      <c r="F148" s="5" t="s">
        <v>18</v>
      </c>
      <c r="G148" s="11" t="s">
        <v>508</v>
      </c>
      <c r="H148" s="11" t="s">
        <v>199</v>
      </c>
      <c r="I148" s="5" t="s">
        <v>2</v>
      </c>
      <c r="J148" s="17" t="s">
        <v>867</v>
      </c>
      <c r="K148" s="12">
        <v>3169001</v>
      </c>
      <c r="L148" s="13" t="s">
        <v>509</v>
      </c>
      <c r="M148" s="8">
        <v>65000000</v>
      </c>
      <c r="N148" s="15">
        <v>42802</v>
      </c>
      <c r="O148" s="16">
        <v>43100</v>
      </c>
      <c r="P148" s="10" t="s">
        <v>195</v>
      </c>
    </row>
    <row r="149" spans="1:16" ht="67.5" x14ac:dyDescent="0.25">
      <c r="A149" s="23">
        <v>168</v>
      </c>
      <c r="B149" s="4" t="s">
        <v>510</v>
      </c>
      <c r="C149" s="23">
        <v>59312314</v>
      </c>
      <c r="D149" s="5" t="s">
        <v>17</v>
      </c>
      <c r="E149" s="5" t="s">
        <v>18</v>
      </c>
      <c r="F149" s="5" t="s">
        <v>18</v>
      </c>
      <c r="G149" s="11" t="s">
        <v>54</v>
      </c>
      <c r="H149" s="11" t="s">
        <v>91</v>
      </c>
      <c r="I149" s="5" t="s">
        <v>2</v>
      </c>
      <c r="J149" s="17" t="s">
        <v>868</v>
      </c>
      <c r="K149" s="12">
        <v>3169001</v>
      </c>
      <c r="L149" s="13" t="s">
        <v>511</v>
      </c>
      <c r="M149" s="8">
        <v>32040000</v>
      </c>
      <c r="N149" s="15">
        <v>42803</v>
      </c>
      <c r="O149" s="16">
        <v>43039</v>
      </c>
      <c r="P149" s="10" t="s">
        <v>44</v>
      </c>
    </row>
    <row r="150" spans="1:16" ht="54" x14ac:dyDescent="0.25">
      <c r="A150" s="23">
        <v>169</v>
      </c>
      <c r="B150" s="4" t="s">
        <v>512</v>
      </c>
      <c r="C150" s="23">
        <v>51850676</v>
      </c>
      <c r="D150" s="5" t="s">
        <v>17</v>
      </c>
      <c r="E150" s="5" t="s">
        <v>18</v>
      </c>
      <c r="F150" s="5" t="s">
        <v>18</v>
      </c>
      <c r="G150" s="11" t="s">
        <v>54</v>
      </c>
      <c r="H150" s="11" t="s">
        <v>91</v>
      </c>
      <c r="I150" s="5" t="s">
        <v>2</v>
      </c>
      <c r="J150" s="17" t="s">
        <v>869</v>
      </c>
      <c r="K150" s="12">
        <v>3169001</v>
      </c>
      <c r="L150" s="13" t="s">
        <v>513</v>
      </c>
      <c r="M150" s="8">
        <v>32040000</v>
      </c>
      <c r="N150" s="15">
        <v>42803</v>
      </c>
      <c r="O150" s="16">
        <v>43039</v>
      </c>
      <c r="P150" s="10" t="s">
        <v>44</v>
      </c>
    </row>
    <row r="151" spans="1:16" ht="40.5" x14ac:dyDescent="0.25">
      <c r="A151" s="23">
        <v>170</v>
      </c>
      <c r="B151" s="4" t="s">
        <v>514</v>
      </c>
      <c r="C151" s="23">
        <v>1073155318</v>
      </c>
      <c r="D151" s="5" t="s">
        <v>17</v>
      </c>
      <c r="E151" s="5" t="s">
        <v>18</v>
      </c>
      <c r="F151" s="5" t="s">
        <v>18</v>
      </c>
      <c r="G151" s="11" t="s">
        <v>54</v>
      </c>
      <c r="H151" s="11" t="s">
        <v>91</v>
      </c>
      <c r="I151" s="5" t="s">
        <v>2</v>
      </c>
      <c r="J151" s="17" t="s">
        <v>870</v>
      </c>
      <c r="K151" s="12">
        <v>3169001</v>
      </c>
      <c r="L151" s="13" t="s">
        <v>515</v>
      </c>
      <c r="M151" s="8">
        <v>32040000</v>
      </c>
      <c r="N151" s="15">
        <v>42803</v>
      </c>
      <c r="O151" s="16">
        <v>43039</v>
      </c>
      <c r="P151" s="10" t="s">
        <v>44</v>
      </c>
    </row>
    <row r="152" spans="1:16" ht="54" x14ac:dyDescent="0.25">
      <c r="A152" s="23">
        <v>171</v>
      </c>
      <c r="B152" s="4" t="s">
        <v>516</v>
      </c>
      <c r="C152" s="23">
        <v>52960898</v>
      </c>
      <c r="D152" s="5" t="s">
        <v>17</v>
      </c>
      <c r="E152" s="5" t="s">
        <v>18</v>
      </c>
      <c r="F152" s="5" t="s">
        <v>18</v>
      </c>
      <c r="G152" s="11" t="s">
        <v>517</v>
      </c>
      <c r="H152" s="11" t="s">
        <v>55</v>
      </c>
      <c r="I152" s="5" t="s">
        <v>2</v>
      </c>
      <c r="J152" s="17" t="s">
        <v>871</v>
      </c>
      <c r="K152" s="12">
        <v>3169001</v>
      </c>
      <c r="L152" s="13" t="s">
        <v>518</v>
      </c>
      <c r="M152" s="8">
        <v>39519990</v>
      </c>
      <c r="N152" s="15">
        <v>42803</v>
      </c>
      <c r="O152" s="16">
        <v>43084</v>
      </c>
      <c r="P152" s="10" t="s">
        <v>309</v>
      </c>
    </row>
    <row r="153" spans="1:16" ht="27" x14ac:dyDescent="0.25">
      <c r="A153" s="23">
        <v>172</v>
      </c>
      <c r="B153" s="4" t="s">
        <v>519</v>
      </c>
      <c r="C153" s="23">
        <v>41659251</v>
      </c>
      <c r="D153" s="5" t="s">
        <v>17</v>
      </c>
      <c r="E153" s="5" t="s">
        <v>18</v>
      </c>
      <c r="F153" s="5" t="s">
        <v>18</v>
      </c>
      <c r="G153" s="11" t="s">
        <v>517</v>
      </c>
      <c r="H153" s="11" t="s">
        <v>55</v>
      </c>
      <c r="I153" s="5" t="s">
        <v>2</v>
      </c>
      <c r="J153" s="6" t="s">
        <v>872</v>
      </c>
      <c r="K153" s="12">
        <v>3169001</v>
      </c>
      <c r="L153" s="13" t="s">
        <v>520</v>
      </c>
      <c r="M153" s="8">
        <v>41500000</v>
      </c>
      <c r="N153" s="15">
        <v>42803</v>
      </c>
      <c r="O153" s="16">
        <v>43100</v>
      </c>
      <c r="P153" s="10" t="s">
        <v>319</v>
      </c>
    </row>
    <row r="154" spans="1:16" ht="54" x14ac:dyDescent="0.25">
      <c r="A154" s="23">
        <v>173</v>
      </c>
      <c r="B154" s="4" t="s">
        <v>521</v>
      </c>
      <c r="C154" s="23">
        <v>52204744</v>
      </c>
      <c r="D154" s="5" t="s">
        <v>17</v>
      </c>
      <c r="E154" s="5" t="s">
        <v>18</v>
      </c>
      <c r="F154" s="5" t="s">
        <v>18</v>
      </c>
      <c r="G154" s="11" t="s">
        <v>522</v>
      </c>
      <c r="H154" s="11" t="s">
        <v>55</v>
      </c>
      <c r="I154" s="5" t="s">
        <v>2</v>
      </c>
      <c r="J154" s="17" t="s">
        <v>873</v>
      </c>
      <c r="K154" s="12">
        <v>3169001</v>
      </c>
      <c r="L154" s="13" t="s">
        <v>474</v>
      </c>
      <c r="M154" s="8">
        <v>39519990</v>
      </c>
      <c r="N154" s="15">
        <v>42803</v>
      </c>
      <c r="O154" s="16">
        <v>43084</v>
      </c>
      <c r="P154" s="10" t="s">
        <v>309</v>
      </c>
    </row>
    <row r="155" spans="1:16" ht="40.5" x14ac:dyDescent="0.25">
      <c r="A155" s="23">
        <v>174</v>
      </c>
      <c r="B155" s="4" t="s">
        <v>523</v>
      </c>
      <c r="C155" s="23">
        <v>1020732336</v>
      </c>
      <c r="D155" s="5" t="s">
        <v>17</v>
      </c>
      <c r="E155" s="5" t="s">
        <v>38</v>
      </c>
      <c r="F155" s="5" t="s">
        <v>39</v>
      </c>
      <c r="G155" s="11" t="s">
        <v>54</v>
      </c>
      <c r="H155" s="11" t="s">
        <v>91</v>
      </c>
      <c r="I155" s="5" t="s">
        <v>2</v>
      </c>
      <c r="J155" s="17" t="s">
        <v>874</v>
      </c>
      <c r="K155" s="12">
        <v>3169001</v>
      </c>
      <c r="L155" s="13" t="s">
        <v>524</v>
      </c>
      <c r="M155" s="8">
        <v>32040000</v>
      </c>
      <c r="N155" s="15">
        <v>42803</v>
      </c>
      <c r="O155" s="16">
        <v>43039</v>
      </c>
      <c r="P155" s="10" t="s">
        <v>44</v>
      </c>
    </row>
    <row r="156" spans="1:16" ht="40.5" x14ac:dyDescent="0.25">
      <c r="A156" s="23">
        <v>175</v>
      </c>
      <c r="B156" s="4" t="s">
        <v>525</v>
      </c>
      <c r="C156" s="23">
        <v>52351093</v>
      </c>
      <c r="D156" s="5" t="s">
        <v>17</v>
      </c>
      <c r="E156" s="5" t="s">
        <v>18</v>
      </c>
      <c r="F156" s="5" t="s">
        <v>18</v>
      </c>
      <c r="G156" s="11" t="s">
        <v>54</v>
      </c>
      <c r="H156" s="11" t="s">
        <v>91</v>
      </c>
      <c r="I156" s="5" t="s">
        <v>2</v>
      </c>
      <c r="J156" s="17" t="s">
        <v>875</v>
      </c>
      <c r="K156" s="12">
        <v>3169001</v>
      </c>
      <c r="L156" s="13" t="s">
        <v>515</v>
      </c>
      <c r="M156" s="8">
        <v>32040000</v>
      </c>
      <c r="N156" s="15">
        <v>42803</v>
      </c>
      <c r="O156" s="16">
        <v>43039</v>
      </c>
      <c r="P156" s="10" t="s">
        <v>44</v>
      </c>
    </row>
    <row r="157" spans="1:16" ht="40.5" x14ac:dyDescent="0.25">
      <c r="A157" s="23">
        <v>177</v>
      </c>
      <c r="B157" s="4" t="s">
        <v>526</v>
      </c>
      <c r="C157" s="23">
        <v>52848684</v>
      </c>
      <c r="D157" s="5" t="s">
        <v>17</v>
      </c>
      <c r="E157" s="5" t="s">
        <v>18</v>
      </c>
      <c r="F157" s="5" t="s">
        <v>18</v>
      </c>
      <c r="G157" s="11" t="s">
        <v>156</v>
      </c>
      <c r="H157" s="11" t="s">
        <v>65</v>
      </c>
      <c r="I157" s="5" t="s">
        <v>2</v>
      </c>
      <c r="J157" s="17" t="s">
        <v>876</v>
      </c>
      <c r="K157" s="12">
        <v>3169001</v>
      </c>
      <c r="L157" s="13" t="s">
        <v>527</v>
      </c>
      <c r="M157" s="8">
        <v>52100000</v>
      </c>
      <c r="N157" s="15">
        <v>42804</v>
      </c>
      <c r="O157" s="16">
        <v>43100</v>
      </c>
      <c r="P157" s="10" t="s">
        <v>132</v>
      </c>
    </row>
    <row r="158" spans="1:16" ht="40.5" x14ac:dyDescent="0.25">
      <c r="A158" s="23">
        <v>178</v>
      </c>
      <c r="B158" s="4" t="s">
        <v>528</v>
      </c>
      <c r="C158" s="23">
        <v>53152792</v>
      </c>
      <c r="D158" s="5" t="s">
        <v>17</v>
      </c>
      <c r="E158" s="5" t="s">
        <v>18</v>
      </c>
      <c r="F158" s="5" t="s">
        <v>18</v>
      </c>
      <c r="G158" s="11" t="s">
        <v>529</v>
      </c>
      <c r="H158" s="11" t="s">
        <v>65</v>
      </c>
      <c r="I158" s="5" t="s">
        <v>2</v>
      </c>
      <c r="J158" s="17" t="s">
        <v>877</v>
      </c>
      <c r="K158" s="12">
        <v>3169001</v>
      </c>
      <c r="L158" s="13" t="s">
        <v>530</v>
      </c>
      <c r="M158" s="8">
        <v>37273600</v>
      </c>
      <c r="N158" s="15">
        <v>42804</v>
      </c>
      <c r="O158" s="16">
        <v>43039</v>
      </c>
      <c r="P158" s="10" t="s">
        <v>319</v>
      </c>
    </row>
    <row r="159" spans="1:16" ht="54" x14ac:dyDescent="0.25">
      <c r="A159" s="23">
        <v>179</v>
      </c>
      <c r="B159" s="4" t="s">
        <v>531</v>
      </c>
      <c r="C159" s="23">
        <v>1033694586</v>
      </c>
      <c r="D159" s="5" t="s">
        <v>17</v>
      </c>
      <c r="E159" s="5" t="s">
        <v>18</v>
      </c>
      <c r="F159" s="5" t="s">
        <v>18</v>
      </c>
      <c r="G159" s="11" t="s">
        <v>532</v>
      </c>
      <c r="H159" s="11" t="s">
        <v>55</v>
      </c>
      <c r="I159" s="5" t="s">
        <v>2</v>
      </c>
      <c r="J159" s="17" t="s">
        <v>878</v>
      </c>
      <c r="K159" s="12">
        <v>3169001</v>
      </c>
      <c r="L159" s="13" t="s">
        <v>474</v>
      </c>
      <c r="M159" s="8">
        <v>39519990</v>
      </c>
      <c r="N159" s="15">
        <v>42805</v>
      </c>
      <c r="O159" s="16">
        <v>43084</v>
      </c>
      <c r="P159" s="10" t="s">
        <v>309</v>
      </c>
    </row>
    <row r="160" spans="1:16" ht="84" x14ac:dyDescent="0.25">
      <c r="A160" s="23">
        <v>180</v>
      </c>
      <c r="B160" s="4" t="s">
        <v>533</v>
      </c>
      <c r="C160" s="23">
        <v>80196477</v>
      </c>
      <c r="D160" s="5" t="s">
        <v>17</v>
      </c>
      <c r="E160" s="5" t="s">
        <v>18</v>
      </c>
      <c r="F160" s="5" t="s">
        <v>18</v>
      </c>
      <c r="G160" s="11" t="s">
        <v>534</v>
      </c>
      <c r="H160" s="11" t="s">
        <v>535</v>
      </c>
      <c r="I160" s="5" t="s">
        <v>2</v>
      </c>
      <c r="J160" s="17" t="s">
        <v>879</v>
      </c>
      <c r="K160" s="12">
        <v>3169001</v>
      </c>
      <c r="L160" s="13" t="s">
        <v>536</v>
      </c>
      <c r="M160" s="8">
        <v>31700000</v>
      </c>
      <c r="N160" s="15">
        <v>42805</v>
      </c>
      <c r="O160" s="16">
        <v>43100</v>
      </c>
      <c r="P160" s="10" t="s">
        <v>319</v>
      </c>
    </row>
    <row r="161" spans="1:16" ht="54" x14ac:dyDescent="0.25">
      <c r="A161" s="23">
        <v>181</v>
      </c>
      <c r="B161" s="4" t="s">
        <v>537</v>
      </c>
      <c r="C161" s="23">
        <v>52847055</v>
      </c>
      <c r="D161" s="5" t="s">
        <v>17</v>
      </c>
      <c r="E161" s="5" t="s">
        <v>25</v>
      </c>
      <c r="F161" s="5" t="s">
        <v>538</v>
      </c>
      <c r="G161" s="11" t="s">
        <v>539</v>
      </c>
      <c r="H161" s="11" t="s">
        <v>55</v>
      </c>
      <c r="I161" s="5" t="s">
        <v>2</v>
      </c>
      <c r="J161" s="17" t="s">
        <v>880</v>
      </c>
      <c r="K161" s="12">
        <v>3169001</v>
      </c>
      <c r="L161" s="13" t="s">
        <v>474</v>
      </c>
      <c r="M161" s="8">
        <v>39519990</v>
      </c>
      <c r="N161" s="15">
        <v>42805</v>
      </c>
      <c r="O161" s="16">
        <v>43084</v>
      </c>
      <c r="P161" s="10" t="s">
        <v>309</v>
      </c>
    </row>
    <row r="162" spans="1:16" ht="54" x14ac:dyDescent="0.25">
      <c r="A162" s="23">
        <v>182</v>
      </c>
      <c r="B162" s="4" t="s">
        <v>540</v>
      </c>
      <c r="C162" s="23">
        <v>53007212</v>
      </c>
      <c r="D162" s="5" t="s">
        <v>17</v>
      </c>
      <c r="E162" s="5" t="s">
        <v>18</v>
      </c>
      <c r="F162" s="5" t="s">
        <v>18</v>
      </c>
      <c r="G162" s="11" t="s">
        <v>517</v>
      </c>
      <c r="H162" s="11" t="s">
        <v>55</v>
      </c>
      <c r="I162" s="5" t="s">
        <v>2</v>
      </c>
      <c r="J162" s="17" t="s">
        <v>881</v>
      </c>
      <c r="K162" s="12">
        <v>3169001</v>
      </c>
      <c r="L162" s="13" t="s">
        <v>541</v>
      </c>
      <c r="M162" s="8">
        <v>39519990</v>
      </c>
      <c r="N162" s="15">
        <v>42805</v>
      </c>
      <c r="O162" s="16">
        <v>43084</v>
      </c>
      <c r="P162" s="10" t="s">
        <v>309</v>
      </c>
    </row>
    <row r="163" spans="1:16" ht="54" x14ac:dyDescent="0.25">
      <c r="A163" s="23">
        <v>183</v>
      </c>
      <c r="B163" s="4" t="s">
        <v>542</v>
      </c>
      <c r="C163" s="23">
        <v>52726936</v>
      </c>
      <c r="D163" s="5" t="s">
        <v>17</v>
      </c>
      <c r="E163" s="5" t="s">
        <v>18</v>
      </c>
      <c r="F163" s="5" t="s">
        <v>18</v>
      </c>
      <c r="G163" s="11" t="s">
        <v>517</v>
      </c>
      <c r="H163" s="11" t="s">
        <v>55</v>
      </c>
      <c r="I163" s="5" t="s">
        <v>2</v>
      </c>
      <c r="J163" s="17" t="s">
        <v>882</v>
      </c>
      <c r="K163" s="12">
        <v>3169001</v>
      </c>
      <c r="L163" s="13" t="s">
        <v>543</v>
      </c>
      <c r="M163" s="8">
        <v>39519990</v>
      </c>
      <c r="N163" s="15">
        <v>42805</v>
      </c>
      <c r="O163" s="16">
        <v>43084</v>
      </c>
      <c r="P163" s="10" t="s">
        <v>309</v>
      </c>
    </row>
    <row r="164" spans="1:16" ht="40.5" x14ac:dyDescent="0.25">
      <c r="A164" s="23">
        <v>184</v>
      </c>
      <c r="B164" s="4" t="s">
        <v>544</v>
      </c>
      <c r="C164" s="23">
        <v>30718747</v>
      </c>
      <c r="D164" s="5" t="s">
        <v>17</v>
      </c>
      <c r="E164" s="5" t="s">
        <v>213</v>
      </c>
      <c r="F164" s="5" t="s">
        <v>214</v>
      </c>
      <c r="G164" s="11" t="s">
        <v>134</v>
      </c>
      <c r="H164" s="11" t="s">
        <v>65</v>
      </c>
      <c r="I164" s="5" t="s">
        <v>2</v>
      </c>
      <c r="J164" s="17" t="s">
        <v>883</v>
      </c>
      <c r="K164" s="12">
        <v>3169001</v>
      </c>
      <c r="L164" s="13" t="s">
        <v>530</v>
      </c>
      <c r="M164" s="8">
        <v>37237800</v>
      </c>
      <c r="N164" s="15">
        <v>42805</v>
      </c>
      <c r="O164" s="16">
        <v>43039</v>
      </c>
      <c r="P164" s="10" t="s">
        <v>319</v>
      </c>
    </row>
    <row r="165" spans="1:16" ht="40.5" x14ac:dyDescent="0.25">
      <c r="A165" s="23">
        <v>185</v>
      </c>
      <c r="B165" s="4" t="s">
        <v>545</v>
      </c>
      <c r="C165" s="23">
        <v>1110174525</v>
      </c>
      <c r="D165" s="5" t="s">
        <v>17</v>
      </c>
      <c r="E165" s="5" t="s">
        <v>210</v>
      </c>
      <c r="F165" s="5" t="s">
        <v>546</v>
      </c>
      <c r="G165" s="11" t="s">
        <v>154</v>
      </c>
      <c r="H165" s="11" t="s">
        <v>65</v>
      </c>
      <c r="I165" s="5" t="s">
        <v>2</v>
      </c>
      <c r="J165" s="17" t="s">
        <v>884</v>
      </c>
      <c r="K165" s="12">
        <v>3169001</v>
      </c>
      <c r="L165" s="13" t="s">
        <v>530</v>
      </c>
      <c r="M165" s="8">
        <v>37273600</v>
      </c>
      <c r="N165" s="15">
        <v>42808</v>
      </c>
      <c r="O165" s="16">
        <v>43039</v>
      </c>
      <c r="P165" s="10" t="s">
        <v>319</v>
      </c>
    </row>
    <row r="166" spans="1:16" ht="67.5" x14ac:dyDescent="0.25">
      <c r="A166" s="23">
        <v>186</v>
      </c>
      <c r="B166" s="4" t="s">
        <v>547</v>
      </c>
      <c r="C166" s="23">
        <v>53123253</v>
      </c>
      <c r="D166" s="5" t="s">
        <v>17</v>
      </c>
      <c r="E166" s="5" t="s">
        <v>18</v>
      </c>
      <c r="F166" s="5" t="s">
        <v>18</v>
      </c>
      <c r="G166" s="11" t="s">
        <v>548</v>
      </c>
      <c r="H166" s="11" t="s">
        <v>91</v>
      </c>
      <c r="I166" s="5" t="s">
        <v>2</v>
      </c>
      <c r="J166" s="17" t="s">
        <v>885</v>
      </c>
      <c r="K166" s="12">
        <v>3169001</v>
      </c>
      <c r="L166" s="13" t="s">
        <v>511</v>
      </c>
      <c r="M166" s="8">
        <v>32040000</v>
      </c>
      <c r="N166" s="15">
        <v>42808</v>
      </c>
      <c r="O166" s="16">
        <v>43039</v>
      </c>
      <c r="P166" s="10" t="s">
        <v>44</v>
      </c>
    </row>
    <row r="167" spans="1:16" ht="36" x14ac:dyDescent="0.25">
      <c r="A167" s="23">
        <v>187</v>
      </c>
      <c r="B167" s="4" t="s">
        <v>549</v>
      </c>
      <c r="C167" s="23">
        <v>52550813</v>
      </c>
      <c r="D167" s="5" t="s">
        <v>17</v>
      </c>
      <c r="E167" s="5" t="s">
        <v>197</v>
      </c>
      <c r="F167" s="5" t="s">
        <v>128</v>
      </c>
      <c r="G167" s="11" t="s">
        <v>550</v>
      </c>
      <c r="H167" s="11" t="s">
        <v>91</v>
      </c>
      <c r="I167" s="5" t="s">
        <v>2</v>
      </c>
      <c r="J167" s="6"/>
      <c r="K167" s="12">
        <v>3169001</v>
      </c>
      <c r="L167" s="13" t="s">
        <v>551</v>
      </c>
      <c r="M167" s="8">
        <v>40500000</v>
      </c>
      <c r="N167" s="15">
        <v>42808</v>
      </c>
      <c r="O167" s="16">
        <v>43100</v>
      </c>
      <c r="P167" s="10" t="s">
        <v>132</v>
      </c>
    </row>
    <row r="168" spans="1:16" ht="54" x14ac:dyDescent="0.25">
      <c r="A168" s="23">
        <v>188</v>
      </c>
      <c r="B168" s="4" t="s">
        <v>552</v>
      </c>
      <c r="C168" s="23">
        <v>53071568</v>
      </c>
      <c r="D168" s="5" t="s">
        <v>17</v>
      </c>
      <c r="E168" s="5" t="s">
        <v>290</v>
      </c>
      <c r="F168" s="5" t="s">
        <v>553</v>
      </c>
      <c r="G168" s="11" t="s">
        <v>554</v>
      </c>
      <c r="H168" s="11" t="s">
        <v>55</v>
      </c>
      <c r="I168" s="5" t="s">
        <v>2</v>
      </c>
      <c r="J168" s="17" t="s">
        <v>886</v>
      </c>
      <c r="K168" s="12">
        <v>3169001</v>
      </c>
      <c r="L168" s="13" t="s">
        <v>474</v>
      </c>
      <c r="M168" s="8">
        <v>39519990</v>
      </c>
      <c r="N168" s="15">
        <v>42808</v>
      </c>
      <c r="O168" s="16">
        <v>43084</v>
      </c>
      <c r="P168" s="10" t="s">
        <v>309</v>
      </c>
    </row>
    <row r="169" spans="1:16" ht="48" x14ac:dyDescent="0.25">
      <c r="A169" s="23">
        <v>189</v>
      </c>
      <c r="B169" s="4" t="s">
        <v>555</v>
      </c>
      <c r="C169" s="23">
        <v>1130665780</v>
      </c>
      <c r="D169" s="5" t="s">
        <v>17</v>
      </c>
      <c r="E169" s="5" t="s">
        <v>314</v>
      </c>
      <c r="F169" s="5" t="s">
        <v>315</v>
      </c>
      <c r="G169" s="11" t="s">
        <v>556</v>
      </c>
      <c r="H169" s="11" t="s">
        <v>91</v>
      </c>
      <c r="I169" s="5" t="s">
        <v>2</v>
      </c>
      <c r="J169" s="17" t="s">
        <v>887</v>
      </c>
      <c r="K169" s="12">
        <v>3169001</v>
      </c>
      <c r="L169" s="13" t="s">
        <v>135</v>
      </c>
      <c r="M169" s="8">
        <v>38100000</v>
      </c>
      <c r="N169" s="15">
        <v>42808</v>
      </c>
      <c r="O169" s="16">
        <v>43100</v>
      </c>
      <c r="P169" s="10" t="s">
        <v>132</v>
      </c>
    </row>
    <row r="170" spans="1:16" ht="84" x14ac:dyDescent="0.25">
      <c r="A170" s="23">
        <v>190</v>
      </c>
      <c r="B170" s="4" t="s">
        <v>557</v>
      </c>
      <c r="C170" s="23">
        <v>53010881</v>
      </c>
      <c r="D170" s="5" t="s">
        <v>17</v>
      </c>
      <c r="E170" s="5" t="s">
        <v>18</v>
      </c>
      <c r="F170" s="5" t="s">
        <v>18</v>
      </c>
      <c r="G170" s="11" t="s">
        <v>558</v>
      </c>
      <c r="H170" s="11" t="s">
        <v>108</v>
      </c>
      <c r="I170" s="5" t="s">
        <v>2</v>
      </c>
      <c r="J170" s="17" t="s">
        <v>888</v>
      </c>
      <c r="K170" s="12">
        <v>3169001</v>
      </c>
      <c r="L170" s="13" t="s">
        <v>559</v>
      </c>
      <c r="M170" s="8">
        <v>44160000</v>
      </c>
      <c r="N170" s="15">
        <v>42809</v>
      </c>
      <c r="O170" s="16">
        <v>43039</v>
      </c>
      <c r="P170" s="10" t="s">
        <v>44</v>
      </c>
    </row>
    <row r="171" spans="1:16" ht="27" x14ac:dyDescent="0.25">
      <c r="A171" s="23">
        <v>191</v>
      </c>
      <c r="B171" s="4" t="s">
        <v>560</v>
      </c>
      <c r="C171" s="23">
        <v>1023906784</v>
      </c>
      <c r="D171" s="5" t="s">
        <v>17</v>
      </c>
      <c r="E171" s="5" t="s">
        <v>18</v>
      </c>
      <c r="F171" s="5" t="s">
        <v>18</v>
      </c>
      <c r="G171" s="11" t="s">
        <v>54</v>
      </c>
      <c r="H171" s="11" t="s">
        <v>91</v>
      </c>
      <c r="I171" s="5" t="s">
        <v>2</v>
      </c>
      <c r="J171" s="6"/>
      <c r="K171" s="12">
        <v>3169001</v>
      </c>
      <c r="L171" s="13" t="s">
        <v>561</v>
      </c>
      <c r="M171" s="8">
        <v>40040000</v>
      </c>
      <c r="N171" s="15">
        <v>42809</v>
      </c>
      <c r="O171" s="16">
        <v>43100</v>
      </c>
      <c r="P171" s="10" t="s">
        <v>319</v>
      </c>
    </row>
    <row r="172" spans="1:16" ht="60" x14ac:dyDescent="0.25">
      <c r="A172" s="23">
        <v>192</v>
      </c>
      <c r="B172" s="4" t="s">
        <v>562</v>
      </c>
      <c r="C172" s="23">
        <v>52882227</v>
      </c>
      <c r="D172" s="5" t="s">
        <v>17</v>
      </c>
      <c r="E172" s="5" t="s">
        <v>18</v>
      </c>
      <c r="F172" s="5" t="s">
        <v>18</v>
      </c>
      <c r="G172" s="11" t="s">
        <v>563</v>
      </c>
      <c r="H172" s="11" t="s">
        <v>199</v>
      </c>
      <c r="I172" s="5" t="s">
        <v>2</v>
      </c>
      <c r="J172" s="6"/>
      <c r="K172" s="12">
        <v>3169001</v>
      </c>
      <c r="L172" s="13" t="s">
        <v>564</v>
      </c>
      <c r="M172" s="8">
        <v>70000000</v>
      </c>
      <c r="N172" s="15">
        <v>42809</v>
      </c>
      <c r="O172" s="16">
        <v>43100</v>
      </c>
      <c r="P172" s="10" t="s">
        <v>132</v>
      </c>
    </row>
    <row r="173" spans="1:16" ht="67.5" x14ac:dyDescent="0.25">
      <c r="A173" s="23">
        <v>193</v>
      </c>
      <c r="B173" s="4" t="s">
        <v>565</v>
      </c>
      <c r="C173" s="23">
        <v>80831155</v>
      </c>
      <c r="D173" s="5" t="s">
        <v>17</v>
      </c>
      <c r="E173" s="5" t="s">
        <v>18</v>
      </c>
      <c r="F173" s="5" t="s">
        <v>18</v>
      </c>
      <c r="G173" s="11" t="s">
        <v>566</v>
      </c>
      <c r="H173" s="11" t="s">
        <v>91</v>
      </c>
      <c r="I173" s="5" t="s">
        <v>2</v>
      </c>
      <c r="J173" s="17" t="s">
        <v>889</v>
      </c>
      <c r="K173" s="12">
        <v>3169001</v>
      </c>
      <c r="L173" s="13" t="s">
        <v>567</v>
      </c>
      <c r="M173" s="8">
        <v>39000000</v>
      </c>
      <c r="N173" s="15">
        <v>42809</v>
      </c>
      <c r="O173" s="16">
        <v>43100</v>
      </c>
      <c r="P173" s="10" t="s">
        <v>132</v>
      </c>
    </row>
    <row r="174" spans="1:16" ht="40.5" x14ac:dyDescent="0.25">
      <c r="A174" s="23">
        <v>194</v>
      </c>
      <c r="B174" s="4" t="s">
        <v>568</v>
      </c>
      <c r="C174" s="23">
        <v>52348713</v>
      </c>
      <c r="D174" s="5" t="s">
        <v>17</v>
      </c>
      <c r="E174" s="5" t="s">
        <v>18</v>
      </c>
      <c r="F174" s="5" t="s">
        <v>18</v>
      </c>
      <c r="G174" s="11" t="s">
        <v>569</v>
      </c>
      <c r="H174" s="11" t="s">
        <v>65</v>
      </c>
      <c r="I174" s="5" t="s">
        <v>2</v>
      </c>
      <c r="J174" s="6"/>
      <c r="K174" s="12">
        <v>3169001</v>
      </c>
      <c r="L174" s="13" t="s">
        <v>530</v>
      </c>
      <c r="M174" s="8">
        <v>37273600</v>
      </c>
      <c r="N174" s="15">
        <v>42810</v>
      </c>
      <c r="O174" s="16">
        <v>43039</v>
      </c>
      <c r="P174" s="10" t="s">
        <v>319</v>
      </c>
    </row>
    <row r="175" spans="1:16" ht="72" x14ac:dyDescent="0.25">
      <c r="A175" s="23">
        <v>195</v>
      </c>
      <c r="B175" s="4" t="s">
        <v>570</v>
      </c>
      <c r="C175" s="23">
        <v>52050935</v>
      </c>
      <c r="D175" s="5" t="s">
        <v>17</v>
      </c>
      <c r="E175" s="5" t="s">
        <v>25</v>
      </c>
      <c r="F175" s="5" t="s">
        <v>571</v>
      </c>
      <c r="G175" s="11" t="s">
        <v>572</v>
      </c>
      <c r="H175" s="11" t="s">
        <v>55</v>
      </c>
      <c r="I175" s="5" t="s">
        <v>2</v>
      </c>
      <c r="J175" s="17" t="s">
        <v>890</v>
      </c>
      <c r="K175" s="12">
        <v>3169001</v>
      </c>
      <c r="L175" s="13" t="s">
        <v>573</v>
      </c>
      <c r="M175" s="8">
        <v>33360000</v>
      </c>
      <c r="N175" s="15">
        <v>42810</v>
      </c>
      <c r="O175" s="16">
        <v>43039</v>
      </c>
      <c r="P175" s="10" t="s">
        <v>132</v>
      </c>
    </row>
    <row r="176" spans="1:16" ht="54" x14ac:dyDescent="0.25">
      <c r="A176" s="23">
        <v>197</v>
      </c>
      <c r="B176" s="4" t="s">
        <v>574</v>
      </c>
      <c r="C176" s="23">
        <v>1013578780</v>
      </c>
      <c r="D176" s="5" t="s">
        <v>17</v>
      </c>
      <c r="E176" s="5" t="s">
        <v>18</v>
      </c>
      <c r="F176" s="5" t="s">
        <v>18</v>
      </c>
      <c r="G176" s="11" t="s">
        <v>575</v>
      </c>
      <c r="H176" s="11" t="s">
        <v>55</v>
      </c>
      <c r="I176" s="5" t="s">
        <v>2</v>
      </c>
      <c r="J176" s="17" t="s">
        <v>891</v>
      </c>
      <c r="K176" s="12">
        <v>3169001</v>
      </c>
      <c r="L176" s="13" t="s">
        <v>576</v>
      </c>
      <c r="M176" s="8">
        <v>39519990</v>
      </c>
      <c r="N176" s="15">
        <v>42810</v>
      </c>
      <c r="O176" s="16">
        <v>43084</v>
      </c>
      <c r="P176" s="10" t="s">
        <v>309</v>
      </c>
    </row>
    <row r="177" spans="1:16" ht="40.5" x14ac:dyDescent="0.25">
      <c r="A177" s="23">
        <v>199</v>
      </c>
      <c r="B177" s="4" t="s">
        <v>577</v>
      </c>
      <c r="C177" s="23">
        <v>63393559</v>
      </c>
      <c r="D177" s="5" t="s">
        <v>17</v>
      </c>
      <c r="E177" s="5" t="s">
        <v>18</v>
      </c>
      <c r="F177" s="5" t="s">
        <v>18</v>
      </c>
      <c r="G177" s="11" t="s">
        <v>578</v>
      </c>
      <c r="H177" s="11" t="s">
        <v>91</v>
      </c>
      <c r="I177" s="5" t="s">
        <v>2</v>
      </c>
      <c r="J177" s="17" t="s">
        <v>892</v>
      </c>
      <c r="K177" s="12">
        <v>3169001</v>
      </c>
      <c r="L177" s="13" t="s">
        <v>515</v>
      </c>
      <c r="M177" s="8">
        <v>32040000</v>
      </c>
      <c r="N177" s="15">
        <v>42811</v>
      </c>
      <c r="O177" s="16">
        <v>43039</v>
      </c>
      <c r="P177" s="10" t="s">
        <v>44</v>
      </c>
    </row>
    <row r="178" spans="1:16" ht="67.5" x14ac:dyDescent="0.25">
      <c r="A178" s="23">
        <v>200</v>
      </c>
      <c r="B178" s="4" t="s">
        <v>579</v>
      </c>
      <c r="C178" s="23">
        <v>52794148</v>
      </c>
      <c r="D178" s="5" t="s">
        <v>17</v>
      </c>
      <c r="E178" s="5" t="s">
        <v>127</v>
      </c>
      <c r="F178" s="5" t="s">
        <v>580</v>
      </c>
      <c r="G178" s="11" t="s">
        <v>581</v>
      </c>
      <c r="H178" s="11" t="s">
        <v>91</v>
      </c>
      <c r="I178" s="5" t="s">
        <v>2</v>
      </c>
      <c r="J178" s="6"/>
      <c r="K178" s="12">
        <v>3169001</v>
      </c>
      <c r="L178" s="13" t="s">
        <v>582</v>
      </c>
      <c r="M178" s="8">
        <v>4000000</v>
      </c>
      <c r="N178" s="15">
        <v>42811</v>
      </c>
      <c r="O178" s="16">
        <v>42841</v>
      </c>
      <c r="P178" s="10" t="s">
        <v>140</v>
      </c>
    </row>
    <row r="179" spans="1:16" ht="67.5" x14ac:dyDescent="0.25">
      <c r="A179" s="23">
        <v>201</v>
      </c>
      <c r="B179" s="4" t="s">
        <v>583</v>
      </c>
      <c r="C179" s="23">
        <v>52352433</v>
      </c>
      <c r="D179" s="5" t="s">
        <v>17</v>
      </c>
      <c r="E179" s="5" t="s">
        <v>18</v>
      </c>
      <c r="F179" s="5" t="s">
        <v>18</v>
      </c>
      <c r="G179" s="11" t="s">
        <v>452</v>
      </c>
      <c r="H179" s="11" t="s">
        <v>168</v>
      </c>
      <c r="I179" s="5" t="s">
        <v>2</v>
      </c>
      <c r="J179" s="17" t="s">
        <v>893</v>
      </c>
      <c r="K179" s="12">
        <v>3169001</v>
      </c>
      <c r="L179" s="13" t="s">
        <v>584</v>
      </c>
      <c r="M179" s="8">
        <v>27999980</v>
      </c>
      <c r="N179" s="15">
        <v>42812</v>
      </c>
      <c r="O179" s="16">
        <v>43039</v>
      </c>
      <c r="P179" s="10" t="s">
        <v>309</v>
      </c>
    </row>
    <row r="180" spans="1:16" ht="54" x14ac:dyDescent="0.25">
      <c r="A180" s="23">
        <v>202</v>
      </c>
      <c r="B180" s="4" t="s">
        <v>585</v>
      </c>
      <c r="C180" s="23">
        <v>52908942</v>
      </c>
      <c r="D180" s="5" t="s">
        <v>17</v>
      </c>
      <c r="E180" s="5" t="s">
        <v>586</v>
      </c>
      <c r="F180" s="5" t="s">
        <v>587</v>
      </c>
      <c r="G180" s="11" t="s">
        <v>588</v>
      </c>
      <c r="H180" s="11" t="s">
        <v>55</v>
      </c>
      <c r="I180" s="5" t="s">
        <v>2</v>
      </c>
      <c r="J180" s="17" t="s">
        <v>894</v>
      </c>
      <c r="K180" s="12">
        <v>3169001</v>
      </c>
      <c r="L180" s="13" t="s">
        <v>474</v>
      </c>
      <c r="M180" s="8">
        <v>39519990</v>
      </c>
      <c r="N180" s="15">
        <v>42812</v>
      </c>
      <c r="O180" s="16">
        <v>43084</v>
      </c>
      <c r="P180" s="10" t="s">
        <v>309</v>
      </c>
    </row>
    <row r="181" spans="1:16" ht="36" x14ac:dyDescent="0.25">
      <c r="A181" s="23">
        <v>203</v>
      </c>
      <c r="B181" s="4" t="s">
        <v>589</v>
      </c>
      <c r="C181" s="23">
        <v>42986627</v>
      </c>
      <c r="D181" s="5" t="s">
        <v>17</v>
      </c>
      <c r="E181" s="5" t="s">
        <v>38</v>
      </c>
      <c r="F181" s="5" t="s">
        <v>39</v>
      </c>
      <c r="G181" s="11" t="s">
        <v>452</v>
      </c>
      <c r="H181" s="11" t="s">
        <v>199</v>
      </c>
      <c r="I181" s="5" t="s">
        <v>2</v>
      </c>
      <c r="J181" s="17" t="s">
        <v>895</v>
      </c>
      <c r="K181" s="12">
        <v>3169001</v>
      </c>
      <c r="L181" s="13" t="s">
        <v>590</v>
      </c>
      <c r="M181" s="8">
        <v>70000000</v>
      </c>
      <c r="N181" s="15">
        <v>42812</v>
      </c>
      <c r="O181" s="16">
        <v>43100</v>
      </c>
      <c r="P181" s="10" t="s">
        <v>132</v>
      </c>
    </row>
    <row r="182" spans="1:16" ht="84" x14ac:dyDescent="0.25">
      <c r="A182" s="23">
        <v>204</v>
      </c>
      <c r="B182" s="4" t="s">
        <v>591</v>
      </c>
      <c r="C182" s="23">
        <v>24729493</v>
      </c>
      <c r="D182" s="5" t="s">
        <v>17</v>
      </c>
      <c r="E182" s="5" t="s">
        <v>52</v>
      </c>
      <c r="F182" s="5" t="s">
        <v>592</v>
      </c>
      <c r="G182" s="11" t="s">
        <v>593</v>
      </c>
      <c r="H182" s="11" t="s">
        <v>535</v>
      </c>
      <c r="I182" s="5" t="s">
        <v>2</v>
      </c>
      <c r="J182" s="17" t="s">
        <v>896</v>
      </c>
      <c r="K182" s="12">
        <v>3169001</v>
      </c>
      <c r="L182" s="13" t="s">
        <v>594</v>
      </c>
      <c r="M182" s="8">
        <v>31000000</v>
      </c>
      <c r="N182" s="15">
        <v>42816</v>
      </c>
      <c r="O182" s="16">
        <v>43100</v>
      </c>
      <c r="P182" s="10" t="s">
        <v>50</v>
      </c>
    </row>
    <row r="183" spans="1:16" ht="54" x14ac:dyDescent="0.25">
      <c r="A183" s="23">
        <v>205</v>
      </c>
      <c r="B183" s="4" t="s">
        <v>595</v>
      </c>
      <c r="C183" s="23">
        <v>41571171</v>
      </c>
      <c r="D183" s="5" t="s">
        <v>17</v>
      </c>
      <c r="E183" s="5" t="s">
        <v>18</v>
      </c>
      <c r="F183" s="5" t="s">
        <v>18</v>
      </c>
      <c r="G183" s="11" t="s">
        <v>54</v>
      </c>
      <c r="H183" s="11" t="s">
        <v>91</v>
      </c>
      <c r="I183" s="5" t="s">
        <v>2</v>
      </c>
      <c r="J183" s="17" t="s">
        <v>897</v>
      </c>
      <c r="K183" s="12">
        <v>3169001</v>
      </c>
      <c r="L183" s="13" t="s">
        <v>596</v>
      </c>
      <c r="M183" s="8">
        <v>32040000</v>
      </c>
      <c r="N183" s="15">
        <v>42816</v>
      </c>
      <c r="O183" s="16">
        <v>43039</v>
      </c>
      <c r="P183" s="10" t="s">
        <v>44</v>
      </c>
    </row>
    <row r="184" spans="1:16" ht="67.5" x14ac:dyDescent="0.25">
      <c r="A184" s="23">
        <v>206</v>
      </c>
      <c r="B184" s="4" t="s">
        <v>597</v>
      </c>
      <c r="C184" s="23">
        <v>1031130013</v>
      </c>
      <c r="D184" s="5" t="s">
        <v>17</v>
      </c>
      <c r="E184" s="5" t="s">
        <v>18</v>
      </c>
      <c r="F184" s="5" t="s">
        <v>18</v>
      </c>
      <c r="G184" s="11" t="s">
        <v>384</v>
      </c>
      <c r="H184" s="11" t="s">
        <v>91</v>
      </c>
      <c r="I184" s="5" t="s">
        <v>2</v>
      </c>
      <c r="J184" s="6"/>
      <c r="K184" s="12">
        <v>3169001</v>
      </c>
      <c r="L184" s="13" t="s">
        <v>598</v>
      </c>
      <c r="M184" s="8">
        <v>4000000</v>
      </c>
      <c r="N184" s="15">
        <v>42816</v>
      </c>
      <c r="O184" s="16">
        <v>42846</v>
      </c>
      <c r="P184" s="10" t="s">
        <v>140</v>
      </c>
    </row>
    <row r="185" spans="1:16" ht="67.5" x14ac:dyDescent="0.25">
      <c r="A185" s="23">
        <v>207</v>
      </c>
      <c r="B185" s="4" t="s">
        <v>599</v>
      </c>
      <c r="C185" s="23">
        <v>52071920</v>
      </c>
      <c r="D185" s="5" t="s">
        <v>17</v>
      </c>
      <c r="E185" s="5" t="s">
        <v>18</v>
      </c>
      <c r="F185" s="5" t="s">
        <v>18</v>
      </c>
      <c r="G185" s="11" t="s">
        <v>384</v>
      </c>
      <c r="H185" s="11" t="s">
        <v>91</v>
      </c>
      <c r="I185" s="5" t="s">
        <v>2</v>
      </c>
      <c r="J185" s="6"/>
      <c r="K185" s="12">
        <v>3169001</v>
      </c>
      <c r="L185" s="13" t="s">
        <v>582</v>
      </c>
      <c r="M185" s="8">
        <v>4000000</v>
      </c>
      <c r="N185" s="15">
        <v>42816</v>
      </c>
      <c r="O185" s="16">
        <v>42846</v>
      </c>
      <c r="P185" s="10" t="s">
        <v>140</v>
      </c>
    </row>
    <row r="186" spans="1:16" ht="81" x14ac:dyDescent="0.25">
      <c r="A186" s="23">
        <v>208</v>
      </c>
      <c r="B186" s="4" t="s">
        <v>600</v>
      </c>
      <c r="C186" s="23">
        <v>28870153</v>
      </c>
      <c r="D186" s="5" t="s">
        <v>17</v>
      </c>
      <c r="E186" s="5" t="s">
        <v>210</v>
      </c>
      <c r="F186" s="5" t="s">
        <v>546</v>
      </c>
      <c r="G186" s="11" t="s">
        <v>601</v>
      </c>
      <c r="H186" s="11" t="s">
        <v>108</v>
      </c>
      <c r="I186" s="5" t="s">
        <v>2</v>
      </c>
      <c r="J186" s="17" t="s">
        <v>898</v>
      </c>
      <c r="K186" s="12">
        <v>3169001</v>
      </c>
      <c r="L186" s="13" t="s">
        <v>602</v>
      </c>
      <c r="M186" s="8">
        <v>44160000</v>
      </c>
      <c r="N186" s="15">
        <v>42816</v>
      </c>
      <c r="O186" s="16">
        <v>43039</v>
      </c>
      <c r="P186" s="10" t="s">
        <v>44</v>
      </c>
    </row>
    <row r="187" spans="1:16" ht="40.5" x14ac:dyDescent="0.25">
      <c r="A187" s="23">
        <v>209</v>
      </c>
      <c r="B187" s="4" t="s">
        <v>603</v>
      </c>
      <c r="C187" s="23">
        <v>19294642</v>
      </c>
      <c r="D187" s="5" t="s">
        <v>17</v>
      </c>
      <c r="E187" s="5" t="s">
        <v>18</v>
      </c>
      <c r="F187" s="5" t="s">
        <v>18</v>
      </c>
      <c r="G187" s="11" t="s">
        <v>254</v>
      </c>
      <c r="H187" s="11" t="s">
        <v>28</v>
      </c>
      <c r="I187" s="5" t="s">
        <v>2</v>
      </c>
      <c r="J187" s="6"/>
      <c r="K187" s="12">
        <v>3169001</v>
      </c>
      <c r="L187" s="13" t="s">
        <v>604</v>
      </c>
      <c r="M187" s="8">
        <v>11400000</v>
      </c>
      <c r="N187" s="15">
        <v>42816</v>
      </c>
      <c r="O187" s="16">
        <v>42993</v>
      </c>
      <c r="P187" s="10" t="s">
        <v>31</v>
      </c>
    </row>
    <row r="188" spans="1:16" ht="67.5" x14ac:dyDescent="0.25">
      <c r="A188" s="23">
        <v>210</v>
      </c>
      <c r="B188" s="4" t="s">
        <v>605</v>
      </c>
      <c r="C188" s="23">
        <v>35326358</v>
      </c>
      <c r="D188" s="5" t="s">
        <v>17</v>
      </c>
      <c r="E188" s="5" t="s">
        <v>197</v>
      </c>
      <c r="F188" s="5" t="s">
        <v>606</v>
      </c>
      <c r="G188" s="11" t="s">
        <v>607</v>
      </c>
      <c r="H188" s="11" t="s">
        <v>91</v>
      </c>
      <c r="I188" s="5" t="s">
        <v>2</v>
      </c>
      <c r="J188" s="6"/>
      <c r="K188" s="12">
        <v>3169001</v>
      </c>
      <c r="L188" s="13" t="s">
        <v>511</v>
      </c>
      <c r="M188" s="8">
        <v>32040000</v>
      </c>
      <c r="N188" s="15">
        <v>42816</v>
      </c>
      <c r="O188" s="16">
        <v>43039</v>
      </c>
      <c r="P188" s="10" t="s">
        <v>44</v>
      </c>
    </row>
    <row r="189" spans="1:16" ht="54" x14ac:dyDescent="0.25">
      <c r="A189" s="23">
        <v>211</v>
      </c>
      <c r="B189" s="4" t="s">
        <v>608</v>
      </c>
      <c r="C189" s="23">
        <v>51789632</v>
      </c>
      <c r="D189" s="5" t="s">
        <v>17</v>
      </c>
      <c r="E189" s="5" t="s">
        <v>18</v>
      </c>
      <c r="F189" s="5" t="s">
        <v>18</v>
      </c>
      <c r="G189" s="11" t="s">
        <v>609</v>
      </c>
      <c r="H189" s="11" t="s">
        <v>91</v>
      </c>
      <c r="I189" s="5" t="s">
        <v>2</v>
      </c>
      <c r="J189" s="17" t="s">
        <v>899</v>
      </c>
      <c r="K189" s="12">
        <v>3169001</v>
      </c>
      <c r="L189" s="13" t="s">
        <v>596</v>
      </c>
      <c r="M189" s="8">
        <v>32040000</v>
      </c>
      <c r="N189" s="15">
        <v>42816</v>
      </c>
      <c r="O189" s="16">
        <v>43039</v>
      </c>
      <c r="P189" s="10" t="s">
        <v>44</v>
      </c>
    </row>
    <row r="190" spans="1:16" ht="54" x14ac:dyDescent="0.25">
      <c r="A190" s="23">
        <v>212</v>
      </c>
      <c r="B190" s="4" t="s">
        <v>610</v>
      </c>
      <c r="C190" s="23">
        <v>63478284</v>
      </c>
      <c r="D190" s="5" t="s">
        <v>17</v>
      </c>
      <c r="E190" s="5" t="s">
        <v>204</v>
      </c>
      <c r="F190" s="5" t="s">
        <v>205</v>
      </c>
      <c r="G190" s="11" t="s">
        <v>566</v>
      </c>
      <c r="H190" s="11" t="s">
        <v>65</v>
      </c>
      <c r="I190" s="5" t="s">
        <v>2</v>
      </c>
      <c r="J190" s="17" t="s">
        <v>900</v>
      </c>
      <c r="K190" s="12">
        <v>3169001</v>
      </c>
      <c r="L190" s="13" t="s">
        <v>611</v>
      </c>
      <c r="M190" s="8">
        <v>37440000</v>
      </c>
      <c r="N190" s="15">
        <v>42816</v>
      </c>
      <c r="O190" s="16">
        <v>43054</v>
      </c>
      <c r="P190" s="10" t="s">
        <v>309</v>
      </c>
    </row>
    <row r="191" spans="1:16" ht="81" x14ac:dyDescent="0.25">
      <c r="A191" s="23">
        <v>213</v>
      </c>
      <c r="B191" s="4" t="s">
        <v>612</v>
      </c>
      <c r="C191" s="23">
        <v>51813501</v>
      </c>
      <c r="D191" s="5" t="s">
        <v>17</v>
      </c>
      <c r="E191" s="5" t="s">
        <v>18</v>
      </c>
      <c r="F191" s="5" t="s">
        <v>18</v>
      </c>
      <c r="G191" s="11" t="s">
        <v>613</v>
      </c>
      <c r="H191" s="11" t="s">
        <v>75</v>
      </c>
      <c r="I191" s="5" t="s">
        <v>2</v>
      </c>
      <c r="J191" s="6"/>
      <c r="K191" s="12">
        <v>3169001</v>
      </c>
      <c r="L191" s="13" t="s">
        <v>614</v>
      </c>
      <c r="M191" s="8">
        <v>6000000</v>
      </c>
      <c r="N191" s="15">
        <v>42816</v>
      </c>
      <c r="O191" s="16">
        <v>42846</v>
      </c>
      <c r="P191" s="10" t="s">
        <v>140</v>
      </c>
    </row>
    <row r="192" spans="1:16" ht="54" x14ac:dyDescent="0.25">
      <c r="A192" s="23">
        <v>214</v>
      </c>
      <c r="B192" s="4" t="s">
        <v>615</v>
      </c>
      <c r="C192" s="23">
        <v>46351414</v>
      </c>
      <c r="D192" s="5" t="s">
        <v>17</v>
      </c>
      <c r="E192" s="5" t="s">
        <v>197</v>
      </c>
      <c r="F192" s="5" t="s">
        <v>128</v>
      </c>
      <c r="G192" s="11" t="s">
        <v>414</v>
      </c>
      <c r="H192" s="11" t="s">
        <v>91</v>
      </c>
      <c r="I192" s="5" t="s">
        <v>2</v>
      </c>
      <c r="J192" s="17" t="s">
        <v>901</v>
      </c>
      <c r="K192" s="12">
        <v>3169001</v>
      </c>
      <c r="L192" s="13" t="s">
        <v>596</v>
      </c>
      <c r="M192" s="8">
        <v>32040000</v>
      </c>
      <c r="N192" s="15">
        <v>42817</v>
      </c>
      <c r="O192" s="16">
        <v>43039</v>
      </c>
      <c r="P192" s="10" t="s">
        <v>44</v>
      </c>
    </row>
    <row r="193" spans="1:16" ht="54" x14ac:dyDescent="0.25">
      <c r="A193" s="23">
        <v>215</v>
      </c>
      <c r="B193" s="4" t="s">
        <v>616</v>
      </c>
      <c r="C193" s="23">
        <v>1026282835</v>
      </c>
      <c r="D193" s="5" t="s">
        <v>17</v>
      </c>
      <c r="E193" s="5" t="s">
        <v>18</v>
      </c>
      <c r="F193" s="5" t="s">
        <v>18</v>
      </c>
      <c r="G193" s="11" t="s">
        <v>54</v>
      </c>
      <c r="H193" s="11" t="s">
        <v>91</v>
      </c>
      <c r="I193" s="5" t="s">
        <v>2</v>
      </c>
      <c r="J193" s="17" t="s">
        <v>902</v>
      </c>
      <c r="K193" s="12">
        <v>3169001</v>
      </c>
      <c r="L193" s="13" t="s">
        <v>617</v>
      </c>
      <c r="M193" s="8">
        <v>38000000</v>
      </c>
      <c r="N193" s="15">
        <v>42819</v>
      </c>
      <c r="O193" s="16">
        <v>43100</v>
      </c>
      <c r="P193" s="10" t="s">
        <v>44</v>
      </c>
    </row>
    <row r="194" spans="1:16" ht="81" x14ac:dyDescent="0.25">
      <c r="A194" s="23">
        <v>216</v>
      </c>
      <c r="B194" s="4" t="s">
        <v>618</v>
      </c>
      <c r="C194" s="23">
        <v>1032380621</v>
      </c>
      <c r="D194" s="5" t="s">
        <v>17</v>
      </c>
      <c r="E194" s="5" t="s">
        <v>18</v>
      </c>
      <c r="F194" s="5" t="s">
        <v>18</v>
      </c>
      <c r="G194" s="11" t="s">
        <v>619</v>
      </c>
      <c r="H194" s="11" t="s">
        <v>108</v>
      </c>
      <c r="I194" s="5" t="s">
        <v>2</v>
      </c>
      <c r="J194" s="17" t="s">
        <v>903</v>
      </c>
      <c r="K194" s="12">
        <v>3169001</v>
      </c>
      <c r="L194" s="13" t="s">
        <v>620</v>
      </c>
      <c r="M194" s="8">
        <v>44160000</v>
      </c>
      <c r="N194" s="15">
        <v>42819</v>
      </c>
      <c r="O194" s="16">
        <v>43039</v>
      </c>
      <c r="P194" s="10" t="s">
        <v>44</v>
      </c>
    </row>
    <row r="195" spans="1:16" ht="40.5" x14ac:dyDescent="0.25">
      <c r="A195" s="23">
        <v>217</v>
      </c>
      <c r="B195" s="4" t="s">
        <v>621</v>
      </c>
      <c r="C195" s="23">
        <v>1032433537</v>
      </c>
      <c r="D195" s="5" t="s">
        <v>17</v>
      </c>
      <c r="E195" s="5" t="s">
        <v>18</v>
      </c>
      <c r="F195" s="5" t="s">
        <v>18</v>
      </c>
      <c r="G195" s="11" t="s">
        <v>622</v>
      </c>
      <c r="H195" s="11" t="s">
        <v>65</v>
      </c>
      <c r="I195" s="5" t="s">
        <v>2</v>
      </c>
      <c r="J195" s="17" t="s">
        <v>904</v>
      </c>
      <c r="K195" s="12">
        <v>3169001</v>
      </c>
      <c r="L195" s="13" t="s">
        <v>623</v>
      </c>
      <c r="M195" s="8">
        <v>48000000</v>
      </c>
      <c r="N195" s="15">
        <v>42819</v>
      </c>
      <c r="O195" s="16">
        <v>43100</v>
      </c>
      <c r="P195" s="10" t="s">
        <v>132</v>
      </c>
    </row>
    <row r="196" spans="1:16" ht="54" x14ac:dyDescent="0.25">
      <c r="A196" s="23">
        <v>218</v>
      </c>
      <c r="B196" s="4" t="s">
        <v>624</v>
      </c>
      <c r="C196" s="23">
        <v>41779451</v>
      </c>
      <c r="D196" s="5" t="s">
        <v>17</v>
      </c>
      <c r="E196" s="5" t="s">
        <v>18</v>
      </c>
      <c r="F196" s="5" t="s">
        <v>18</v>
      </c>
      <c r="G196" s="11" t="s">
        <v>625</v>
      </c>
      <c r="H196" s="11" t="s">
        <v>91</v>
      </c>
      <c r="I196" s="5" t="s">
        <v>2</v>
      </c>
      <c r="J196" s="17" t="s">
        <v>905</v>
      </c>
      <c r="K196" s="12">
        <v>3169001</v>
      </c>
      <c r="L196" s="13" t="s">
        <v>596</v>
      </c>
      <c r="M196" s="8">
        <v>32040000</v>
      </c>
      <c r="N196" s="15">
        <v>42819</v>
      </c>
      <c r="O196" s="16">
        <v>43039</v>
      </c>
      <c r="P196" s="10" t="s">
        <v>44</v>
      </c>
    </row>
    <row r="197" spans="1:16" ht="67.5" x14ac:dyDescent="0.25">
      <c r="A197" s="23">
        <v>219</v>
      </c>
      <c r="B197" s="4" t="s">
        <v>626</v>
      </c>
      <c r="C197" s="23">
        <v>1032364798</v>
      </c>
      <c r="D197" s="5" t="s">
        <v>17</v>
      </c>
      <c r="E197" s="5" t="s">
        <v>18</v>
      </c>
      <c r="F197" s="5" t="s">
        <v>18</v>
      </c>
      <c r="G197" s="11" t="s">
        <v>627</v>
      </c>
      <c r="H197" s="11" t="s">
        <v>91</v>
      </c>
      <c r="I197" s="5" t="s">
        <v>2</v>
      </c>
      <c r="J197" s="17" t="s">
        <v>906</v>
      </c>
      <c r="K197" s="12">
        <v>3169001</v>
      </c>
      <c r="L197" s="13" t="s">
        <v>511</v>
      </c>
      <c r="M197" s="8">
        <v>32040000</v>
      </c>
      <c r="N197" s="15">
        <v>42819</v>
      </c>
      <c r="O197" s="16">
        <v>43039</v>
      </c>
      <c r="P197" s="10" t="s">
        <v>44</v>
      </c>
    </row>
    <row r="198" spans="1:16" ht="81" x14ac:dyDescent="0.25">
      <c r="A198" s="23">
        <v>220</v>
      </c>
      <c r="B198" s="4" t="s">
        <v>628</v>
      </c>
      <c r="C198" s="23">
        <v>52375422</v>
      </c>
      <c r="D198" s="5" t="s">
        <v>629</v>
      </c>
      <c r="E198" s="5" t="s">
        <v>630</v>
      </c>
      <c r="F198" s="5" t="s">
        <v>630</v>
      </c>
      <c r="G198" s="11" t="s">
        <v>631</v>
      </c>
      <c r="H198" s="11" t="s">
        <v>108</v>
      </c>
      <c r="I198" s="5" t="s">
        <v>2</v>
      </c>
      <c r="J198" s="17" t="s">
        <v>907</v>
      </c>
      <c r="K198" s="12">
        <v>3169001</v>
      </c>
      <c r="L198" s="13" t="s">
        <v>632</v>
      </c>
      <c r="M198" s="8">
        <v>44160000</v>
      </c>
      <c r="N198" s="15">
        <v>42819</v>
      </c>
      <c r="O198" s="16">
        <v>43039</v>
      </c>
      <c r="P198" s="10" t="s">
        <v>44</v>
      </c>
    </row>
    <row r="199" spans="1:16" ht="40.5" x14ac:dyDescent="0.25">
      <c r="A199" s="23">
        <v>221</v>
      </c>
      <c r="B199" s="4" t="s">
        <v>633</v>
      </c>
      <c r="C199" s="23">
        <v>22590865</v>
      </c>
      <c r="D199" s="5" t="s">
        <v>17</v>
      </c>
      <c r="E199" s="5" t="s">
        <v>83</v>
      </c>
      <c r="F199" s="5" t="s">
        <v>84</v>
      </c>
      <c r="G199" s="11" t="s">
        <v>634</v>
      </c>
      <c r="H199" s="11" t="s">
        <v>91</v>
      </c>
      <c r="I199" s="5" t="s">
        <v>2</v>
      </c>
      <c r="J199" s="6"/>
      <c r="K199" s="12">
        <v>3169001</v>
      </c>
      <c r="L199" s="13" t="s">
        <v>635</v>
      </c>
      <c r="M199" s="8">
        <v>38100000</v>
      </c>
      <c r="N199" s="15">
        <v>42822</v>
      </c>
      <c r="O199" s="16">
        <v>43100</v>
      </c>
      <c r="P199" s="10" t="s">
        <v>132</v>
      </c>
    </row>
    <row r="200" spans="1:16" ht="67.5" x14ac:dyDescent="0.25">
      <c r="A200" s="23">
        <v>222</v>
      </c>
      <c r="B200" s="4" t="s">
        <v>636</v>
      </c>
      <c r="C200" s="23">
        <v>65775188</v>
      </c>
      <c r="D200" s="5" t="s">
        <v>17</v>
      </c>
      <c r="E200" s="5" t="s">
        <v>210</v>
      </c>
      <c r="F200" s="5" t="s">
        <v>166</v>
      </c>
      <c r="G200" s="11" t="s">
        <v>343</v>
      </c>
      <c r="H200" s="11" t="s">
        <v>637</v>
      </c>
      <c r="I200" s="5" t="s">
        <v>2</v>
      </c>
      <c r="J200" s="17" t="s">
        <v>908</v>
      </c>
      <c r="K200" s="12">
        <v>3169001</v>
      </c>
      <c r="L200" s="13" t="s">
        <v>638</v>
      </c>
      <c r="M200" s="8">
        <v>51999980</v>
      </c>
      <c r="N200" s="15">
        <v>42822</v>
      </c>
      <c r="O200" s="16">
        <v>43059</v>
      </c>
      <c r="P200" s="10" t="s">
        <v>132</v>
      </c>
    </row>
    <row r="201" spans="1:16" ht="54" x14ac:dyDescent="0.25">
      <c r="A201" s="23">
        <v>223</v>
      </c>
      <c r="B201" s="4" t="s">
        <v>639</v>
      </c>
      <c r="C201" s="23">
        <v>1018467814</v>
      </c>
      <c r="D201" s="5" t="s">
        <v>17</v>
      </c>
      <c r="E201" s="5" t="s">
        <v>18</v>
      </c>
      <c r="F201" s="5" t="s">
        <v>18</v>
      </c>
      <c r="G201" s="11" t="s">
        <v>640</v>
      </c>
      <c r="H201" s="11" t="s">
        <v>207</v>
      </c>
      <c r="I201" s="5" t="s">
        <v>2</v>
      </c>
      <c r="J201" s="17" t="s">
        <v>909</v>
      </c>
      <c r="K201" s="12">
        <v>3169001</v>
      </c>
      <c r="L201" s="13" t="s">
        <v>641</v>
      </c>
      <c r="M201" s="8">
        <v>22727270</v>
      </c>
      <c r="N201" s="15">
        <v>42822</v>
      </c>
      <c r="O201" s="16">
        <v>43100</v>
      </c>
      <c r="P201" s="10" t="s">
        <v>202</v>
      </c>
    </row>
    <row r="202" spans="1:16" ht="40.5" x14ac:dyDescent="0.25">
      <c r="A202" s="23">
        <v>224</v>
      </c>
      <c r="B202" s="4" t="s">
        <v>642</v>
      </c>
      <c r="C202" s="23">
        <v>51770881</v>
      </c>
      <c r="D202" s="5" t="s">
        <v>17</v>
      </c>
      <c r="E202" s="5" t="s">
        <v>18</v>
      </c>
      <c r="F202" s="5" t="s">
        <v>18</v>
      </c>
      <c r="G202" s="11" t="s">
        <v>631</v>
      </c>
      <c r="H202" s="11" t="s">
        <v>91</v>
      </c>
      <c r="I202" s="5" t="s">
        <v>2</v>
      </c>
      <c r="J202" s="6"/>
      <c r="K202" s="12">
        <v>3169001</v>
      </c>
      <c r="L202" s="13" t="s">
        <v>515</v>
      </c>
      <c r="M202" s="8">
        <v>12015000</v>
      </c>
      <c r="N202" s="15">
        <v>42822</v>
      </c>
      <c r="O202" s="16">
        <v>42886</v>
      </c>
      <c r="P202" s="10" t="s">
        <v>44</v>
      </c>
    </row>
    <row r="203" spans="1:16" ht="40.5" x14ac:dyDescent="0.25">
      <c r="A203" s="23">
        <v>225</v>
      </c>
      <c r="B203" s="4" t="s">
        <v>643</v>
      </c>
      <c r="C203" s="23">
        <v>53125567</v>
      </c>
      <c r="D203" s="5" t="s">
        <v>17</v>
      </c>
      <c r="E203" s="5" t="s">
        <v>197</v>
      </c>
      <c r="F203" s="5" t="s">
        <v>188</v>
      </c>
      <c r="G203" s="11" t="s">
        <v>54</v>
      </c>
      <c r="H203" s="11" t="s">
        <v>91</v>
      </c>
      <c r="I203" s="5" t="s">
        <v>2</v>
      </c>
      <c r="J203" s="17" t="s">
        <v>910</v>
      </c>
      <c r="K203" s="12">
        <v>3169001</v>
      </c>
      <c r="L203" s="13" t="s">
        <v>644</v>
      </c>
      <c r="M203" s="8">
        <v>32040000</v>
      </c>
      <c r="N203" s="15">
        <v>42822</v>
      </c>
      <c r="O203" s="16">
        <v>43039</v>
      </c>
      <c r="P203" s="10" t="s">
        <v>44</v>
      </c>
    </row>
    <row r="204" spans="1:16" ht="54" x14ac:dyDescent="0.25">
      <c r="A204" s="23">
        <v>226</v>
      </c>
      <c r="B204" s="4" t="s">
        <v>645</v>
      </c>
      <c r="C204" s="23">
        <v>1136881812</v>
      </c>
      <c r="D204" s="5" t="s">
        <v>17</v>
      </c>
      <c r="E204" s="5" t="s">
        <v>210</v>
      </c>
      <c r="F204" s="5" t="s">
        <v>166</v>
      </c>
      <c r="G204" s="11" t="s">
        <v>646</v>
      </c>
      <c r="H204" s="11" t="s">
        <v>91</v>
      </c>
      <c r="I204" s="5" t="s">
        <v>2</v>
      </c>
      <c r="J204" s="17" t="s">
        <v>911</v>
      </c>
      <c r="K204" s="12">
        <v>3169001</v>
      </c>
      <c r="L204" s="13" t="s">
        <v>596</v>
      </c>
      <c r="M204" s="8">
        <v>32040000</v>
      </c>
      <c r="N204" s="15">
        <v>42822</v>
      </c>
      <c r="O204" s="16">
        <v>43039</v>
      </c>
      <c r="P204" s="10" t="s">
        <v>44</v>
      </c>
    </row>
    <row r="205" spans="1:16" ht="36" x14ac:dyDescent="0.25">
      <c r="A205" s="23">
        <v>228</v>
      </c>
      <c r="B205" s="4" t="s">
        <v>647</v>
      </c>
      <c r="C205" s="23">
        <v>35490976</v>
      </c>
      <c r="D205" s="5" t="s">
        <v>17</v>
      </c>
      <c r="E205" s="5" t="s">
        <v>210</v>
      </c>
      <c r="F205" s="5" t="s">
        <v>648</v>
      </c>
      <c r="G205" s="11" t="s">
        <v>649</v>
      </c>
      <c r="H205" s="11" t="s">
        <v>28</v>
      </c>
      <c r="I205" s="5" t="s">
        <v>2</v>
      </c>
      <c r="J205" s="6"/>
      <c r="K205" s="12">
        <v>3169001</v>
      </c>
      <c r="L205" s="13" t="s">
        <v>650</v>
      </c>
      <c r="M205" s="8">
        <v>9991248</v>
      </c>
      <c r="N205" s="15">
        <v>42825</v>
      </c>
      <c r="O205" s="16">
        <v>42962</v>
      </c>
      <c r="P205" s="10" t="s">
        <v>309</v>
      </c>
    </row>
    <row r="206" spans="1:16" ht="40.5" x14ac:dyDescent="0.25">
      <c r="A206" s="23">
        <v>229</v>
      </c>
      <c r="B206" s="4" t="s">
        <v>651</v>
      </c>
      <c r="C206" s="23">
        <v>1022986971</v>
      </c>
      <c r="D206" s="5" t="s">
        <v>17</v>
      </c>
      <c r="E206" s="5" t="s">
        <v>18</v>
      </c>
      <c r="F206" s="5" t="s">
        <v>18</v>
      </c>
      <c r="G206" s="11" t="s">
        <v>652</v>
      </c>
      <c r="H206" s="11" t="s">
        <v>28</v>
      </c>
      <c r="I206" s="5" t="s">
        <v>2</v>
      </c>
      <c r="J206" s="17" t="s">
        <v>912</v>
      </c>
      <c r="K206" s="12">
        <v>3169001</v>
      </c>
      <c r="L206" s="13" t="s">
        <v>653</v>
      </c>
      <c r="M206" s="8">
        <v>9237800</v>
      </c>
      <c r="N206" s="15">
        <v>42825</v>
      </c>
      <c r="O206" s="16">
        <v>42947</v>
      </c>
      <c r="P206" s="10" t="s">
        <v>175</v>
      </c>
    </row>
    <row r="207" spans="1:16" ht="40.5" x14ac:dyDescent="0.25">
      <c r="A207" s="23">
        <v>230</v>
      </c>
      <c r="B207" s="4" t="s">
        <v>654</v>
      </c>
      <c r="C207" s="23">
        <v>51987941</v>
      </c>
      <c r="D207" s="5" t="s">
        <v>17</v>
      </c>
      <c r="E207" s="5" t="s">
        <v>18</v>
      </c>
      <c r="F207" s="5" t="s">
        <v>18</v>
      </c>
      <c r="G207" s="11" t="s">
        <v>655</v>
      </c>
      <c r="H207" s="11" t="s">
        <v>65</v>
      </c>
      <c r="I207" s="5" t="s">
        <v>2</v>
      </c>
      <c r="J207" s="17" t="s">
        <v>913</v>
      </c>
      <c r="K207" s="12">
        <v>3169001</v>
      </c>
      <c r="L207" s="13" t="s">
        <v>656</v>
      </c>
      <c r="M207" s="8">
        <v>37273600</v>
      </c>
      <c r="N207" s="15">
        <v>42825</v>
      </c>
      <c r="O207" s="16">
        <v>43039</v>
      </c>
      <c r="P207" s="10" t="s">
        <v>319</v>
      </c>
    </row>
    <row r="208" spans="1:16" ht="40.5" x14ac:dyDescent="0.25">
      <c r="A208" s="23">
        <v>232</v>
      </c>
      <c r="B208" s="4" t="s">
        <v>657</v>
      </c>
      <c r="C208" s="23">
        <v>1072663281</v>
      </c>
      <c r="D208" s="5" t="s">
        <v>17</v>
      </c>
      <c r="E208" s="5" t="s">
        <v>18</v>
      </c>
      <c r="F208" s="5" t="s">
        <v>18</v>
      </c>
      <c r="G208" s="11" t="s">
        <v>54</v>
      </c>
      <c r="H208" s="11" t="s">
        <v>658</v>
      </c>
      <c r="I208" s="5" t="s">
        <v>2</v>
      </c>
      <c r="J208" s="17" t="s">
        <v>659</v>
      </c>
      <c r="K208" s="12">
        <v>3169001</v>
      </c>
      <c r="L208" s="13" t="s">
        <v>660</v>
      </c>
      <c r="M208" s="8">
        <v>27120000</v>
      </c>
      <c r="N208" s="18">
        <v>42830</v>
      </c>
      <c r="O208" s="16">
        <v>43069</v>
      </c>
      <c r="P208" s="10" t="s">
        <v>44</v>
      </c>
    </row>
    <row r="209" spans="1:16" ht="48" x14ac:dyDescent="0.25">
      <c r="A209" s="23">
        <v>233</v>
      </c>
      <c r="B209" s="4" t="s">
        <v>661</v>
      </c>
      <c r="C209" s="23">
        <v>32553534</v>
      </c>
      <c r="D209" s="5" t="s">
        <v>17</v>
      </c>
      <c r="E209" s="5" t="s">
        <v>481</v>
      </c>
      <c r="F209" s="5" t="s">
        <v>662</v>
      </c>
      <c r="G209" s="11" t="s">
        <v>663</v>
      </c>
      <c r="H209" s="11" t="s">
        <v>96</v>
      </c>
      <c r="I209" s="5" t="s">
        <v>2</v>
      </c>
      <c r="J209" s="17" t="s">
        <v>664</v>
      </c>
      <c r="K209" s="12">
        <v>3169001</v>
      </c>
      <c r="L209" s="13" t="s">
        <v>665</v>
      </c>
      <c r="M209" s="8">
        <v>10000000</v>
      </c>
      <c r="N209" s="18">
        <v>42830</v>
      </c>
      <c r="O209" s="16">
        <v>42947</v>
      </c>
      <c r="P209" s="10" t="s">
        <v>195</v>
      </c>
    </row>
    <row r="210" spans="1:16" ht="67.5" x14ac:dyDescent="0.25">
      <c r="A210" s="23">
        <v>234</v>
      </c>
      <c r="B210" s="4" t="s">
        <v>666</v>
      </c>
      <c r="C210" s="23">
        <v>52029551</v>
      </c>
      <c r="D210" s="5" t="s">
        <v>17</v>
      </c>
      <c r="E210" s="5" t="s">
        <v>210</v>
      </c>
      <c r="F210" s="5" t="s">
        <v>166</v>
      </c>
      <c r="G210" s="11" t="s">
        <v>667</v>
      </c>
      <c r="H210" s="11" t="s">
        <v>199</v>
      </c>
      <c r="I210" s="5" t="s">
        <v>2</v>
      </c>
      <c r="J210" s="6"/>
      <c r="K210" s="12">
        <v>3169001</v>
      </c>
      <c r="L210" s="13" t="s">
        <v>668</v>
      </c>
      <c r="M210" s="8">
        <v>14220000</v>
      </c>
      <c r="N210" s="18">
        <v>42831</v>
      </c>
      <c r="O210" s="16">
        <v>42886</v>
      </c>
      <c r="P210" s="10" t="s">
        <v>132</v>
      </c>
    </row>
    <row r="211" spans="1:16" ht="60" x14ac:dyDescent="0.25">
      <c r="A211" s="23">
        <v>235</v>
      </c>
      <c r="B211" s="4" t="s">
        <v>669</v>
      </c>
      <c r="C211" s="23">
        <v>21743761</v>
      </c>
      <c r="D211" s="5" t="s">
        <v>17</v>
      </c>
      <c r="E211" s="5" t="s">
        <v>38</v>
      </c>
      <c r="F211" s="5" t="s">
        <v>670</v>
      </c>
      <c r="G211" s="11" t="s">
        <v>671</v>
      </c>
      <c r="H211" s="11" t="s">
        <v>75</v>
      </c>
      <c r="I211" s="5" t="s">
        <v>2</v>
      </c>
      <c r="J211" s="17" t="s">
        <v>672</v>
      </c>
      <c r="K211" s="12">
        <v>3169001</v>
      </c>
      <c r="L211" s="13" t="s">
        <v>673</v>
      </c>
      <c r="M211" s="8">
        <v>54000000</v>
      </c>
      <c r="N211" s="18">
        <v>42832</v>
      </c>
      <c r="O211" s="16">
        <v>43100</v>
      </c>
      <c r="P211" s="10" t="s">
        <v>44</v>
      </c>
    </row>
    <row r="212" spans="1:16" ht="81" x14ac:dyDescent="0.25">
      <c r="A212" s="23">
        <v>238</v>
      </c>
      <c r="B212" s="4" t="s">
        <v>674</v>
      </c>
      <c r="C212" s="23">
        <v>52964013</v>
      </c>
      <c r="D212" s="5" t="s">
        <v>17</v>
      </c>
      <c r="E212" s="5" t="s">
        <v>18</v>
      </c>
      <c r="F212" s="5" t="s">
        <v>18</v>
      </c>
      <c r="G212" s="11" t="s">
        <v>675</v>
      </c>
      <c r="H212" s="11" t="s">
        <v>55</v>
      </c>
      <c r="I212" s="5" t="s">
        <v>2</v>
      </c>
      <c r="J212" s="6"/>
      <c r="K212" s="12">
        <v>3169001</v>
      </c>
      <c r="L212" s="13" t="s">
        <v>676</v>
      </c>
      <c r="M212" s="8">
        <v>8340000</v>
      </c>
      <c r="N212" s="18">
        <v>42842</v>
      </c>
      <c r="O212" s="16">
        <v>42886</v>
      </c>
      <c r="P212" s="10" t="s">
        <v>132</v>
      </c>
    </row>
    <row r="213" spans="1:16" ht="40.5" x14ac:dyDescent="0.25">
      <c r="A213" s="23">
        <v>239</v>
      </c>
      <c r="B213" s="4" t="s">
        <v>677</v>
      </c>
      <c r="C213" s="23">
        <v>39540576</v>
      </c>
      <c r="D213" s="5" t="s">
        <v>17</v>
      </c>
      <c r="E213" s="5" t="s">
        <v>18</v>
      </c>
      <c r="F213" s="5" t="s">
        <v>18</v>
      </c>
      <c r="G213" s="11" t="s">
        <v>35</v>
      </c>
      <c r="H213" s="11" t="s">
        <v>28</v>
      </c>
      <c r="I213" s="5" t="s">
        <v>2</v>
      </c>
      <c r="J213" s="6"/>
      <c r="K213" s="12">
        <v>3169001</v>
      </c>
      <c r="L213" s="13" t="s">
        <v>678</v>
      </c>
      <c r="M213" s="8">
        <v>5549994</v>
      </c>
      <c r="N213" s="18">
        <v>42843</v>
      </c>
      <c r="O213" s="16">
        <v>42925</v>
      </c>
      <c r="P213" s="10" t="s">
        <v>175</v>
      </c>
    </row>
    <row r="214" spans="1:16" ht="40.5" x14ac:dyDescent="0.25">
      <c r="A214" s="23">
        <v>240</v>
      </c>
      <c r="B214" s="4" t="s">
        <v>679</v>
      </c>
      <c r="C214" s="23">
        <v>52474480</v>
      </c>
      <c r="D214" s="5" t="s">
        <v>17</v>
      </c>
      <c r="E214" s="5" t="s">
        <v>18</v>
      </c>
      <c r="F214" s="5" t="s">
        <v>18</v>
      </c>
      <c r="G214" s="11" t="s">
        <v>35</v>
      </c>
      <c r="H214" s="11" t="s">
        <v>28</v>
      </c>
      <c r="I214" s="5" t="s">
        <v>2</v>
      </c>
      <c r="J214" s="6"/>
      <c r="K214" s="12">
        <v>3169001</v>
      </c>
      <c r="L214" s="13" t="s">
        <v>680</v>
      </c>
      <c r="M214" s="8">
        <v>5549994</v>
      </c>
      <c r="N214" s="18">
        <v>42843</v>
      </c>
      <c r="O214" s="16">
        <v>42925</v>
      </c>
      <c r="P214" s="10" t="s">
        <v>175</v>
      </c>
    </row>
    <row r="215" spans="1:16" ht="40.5" x14ac:dyDescent="0.25">
      <c r="A215" s="23">
        <v>241</v>
      </c>
      <c r="B215" s="4" t="s">
        <v>681</v>
      </c>
      <c r="C215" s="23">
        <v>39629772</v>
      </c>
      <c r="D215" s="5" t="s">
        <v>17</v>
      </c>
      <c r="E215" s="5" t="s">
        <v>210</v>
      </c>
      <c r="F215" s="5" t="s">
        <v>914</v>
      </c>
      <c r="G215" s="11" t="s">
        <v>35</v>
      </c>
      <c r="H215" s="11" t="s">
        <v>28</v>
      </c>
      <c r="I215" s="5" t="s">
        <v>2</v>
      </c>
      <c r="J215" s="6"/>
      <c r="K215" s="12">
        <v>3169001</v>
      </c>
      <c r="L215" s="13" t="s">
        <v>678</v>
      </c>
      <c r="M215" s="8">
        <v>5549994</v>
      </c>
      <c r="N215" s="18">
        <v>42844</v>
      </c>
      <c r="O215" s="16">
        <v>42925</v>
      </c>
      <c r="P215" s="10" t="s">
        <v>175</v>
      </c>
    </row>
    <row r="216" spans="1:16" ht="54" x14ac:dyDescent="0.25">
      <c r="A216" s="23">
        <v>243</v>
      </c>
      <c r="B216" s="4" t="s">
        <v>682</v>
      </c>
      <c r="C216" s="23">
        <v>52619262</v>
      </c>
      <c r="D216" s="5" t="s">
        <v>17</v>
      </c>
      <c r="E216" s="5" t="s">
        <v>18</v>
      </c>
      <c r="F216" s="5" t="s">
        <v>18</v>
      </c>
      <c r="G216" s="11" t="s">
        <v>683</v>
      </c>
      <c r="H216" s="11" t="s">
        <v>65</v>
      </c>
      <c r="I216" s="5" t="s">
        <v>2</v>
      </c>
      <c r="J216" s="6"/>
      <c r="K216" s="12">
        <v>3169001</v>
      </c>
      <c r="L216" s="13" t="s">
        <v>684</v>
      </c>
      <c r="M216" s="8">
        <v>45900000</v>
      </c>
      <c r="N216" s="18">
        <v>42844</v>
      </c>
      <c r="O216" s="16">
        <v>43100</v>
      </c>
      <c r="P216" s="10" t="s">
        <v>132</v>
      </c>
    </row>
    <row r="217" spans="1:16" ht="54" x14ac:dyDescent="0.25">
      <c r="A217" s="23">
        <v>244</v>
      </c>
      <c r="B217" s="4" t="s">
        <v>685</v>
      </c>
      <c r="C217" s="23">
        <v>52787388</v>
      </c>
      <c r="D217" s="5" t="s">
        <v>17</v>
      </c>
      <c r="E217" s="5" t="s">
        <v>18</v>
      </c>
      <c r="F217" s="5" t="s">
        <v>18</v>
      </c>
      <c r="G217" s="11" t="s">
        <v>686</v>
      </c>
      <c r="H217" s="11" t="s">
        <v>55</v>
      </c>
      <c r="I217" s="5" t="s">
        <v>2</v>
      </c>
      <c r="J217" s="6"/>
      <c r="K217" s="12">
        <v>3169001</v>
      </c>
      <c r="L217" s="13" t="s">
        <v>543</v>
      </c>
      <c r="M217" s="8">
        <v>35221324</v>
      </c>
      <c r="N217" s="18">
        <v>42845</v>
      </c>
      <c r="O217" s="16">
        <v>43100</v>
      </c>
      <c r="P217" s="10" t="s">
        <v>309</v>
      </c>
    </row>
    <row r="218" spans="1:16" ht="67.5" x14ac:dyDescent="0.25">
      <c r="A218" s="23">
        <v>245</v>
      </c>
      <c r="B218" s="4" t="s">
        <v>687</v>
      </c>
      <c r="C218" s="23">
        <v>1030539344</v>
      </c>
      <c r="D218" s="5" t="s">
        <v>17</v>
      </c>
      <c r="E218" s="5" t="s">
        <v>18</v>
      </c>
      <c r="F218" s="5" t="s">
        <v>18</v>
      </c>
      <c r="G218" s="11" t="s">
        <v>688</v>
      </c>
      <c r="H218" s="11" t="s">
        <v>65</v>
      </c>
      <c r="I218" s="5" t="s">
        <v>2</v>
      </c>
      <c r="J218" s="17" t="s">
        <v>689</v>
      </c>
      <c r="K218" s="12">
        <v>3169001</v>
      </c>
      <c r="L218" s="13" t="s">
        <v>690</v>
      </c>
      <c r="M218" s="8">
        <v>46800000</v>
      </c>
      <c r="N218" s="18">
        <v>42845</v>
      </c>
      <c r="O218" s="16">
        <v>43100</v>
      </c>
      <c r="P218" s="10" t="s">
        <v>175</v>
      </c>
    </row>
    <row r="219" spans="1:16" ht="54" x14ac:dyDescent="0.25">
      <c r="A219" s="23">
        <v>246</v>
      </c>
      <c r="B219" s="4" t="s">
        <v>691</v>
      </c>
      <c r="C219" s="23">
        <v>26152976</v>
      </c>
      <c r="D219" s="5" t="s">
        <v>17</v>
      </c>
      <c r="E219" s="5" t="s">
        <v>915</v>
      </c>
      <c r="F219" s="5" t="s">
        <v>916</v>
      </c>
      <c r="G219" s="11" t="s">
        <v>692</v>
      </c>
      <c r="H219" s="11" t="s">
        <v>65</v>
      </c>
      <c r="I219" s="5" t="s">
        <v>2</v>
      </c>
      <c r="J219" s="6"/>
      <c r="K219" s="12">
        <v>3169001</v>
      </c>
      <c r="L219" s="13" t="s">
        <v>693</v>
      </c>
      <c r="M219" s="8">
        <v>35000000</v>
      </c>
      <c r="N219" s="18">
        <v>42845</v>
      </c>
      <c r="O219" s="16">
        <v>43039</v>
      </c>
      <c r="P219" s="10" t="s">
        <v>132</v>
      </c>
    </row>
    <row r="220" spans="1:16" ht="40.5" x14ac:dyDescent="0.25">
      <c r="A220" s="23">
        <v>247</v>
      </c>
      <c r="B220" s="4" t="s">
        <v>694</v>
      </c>
      <c r="C220" s="23">
        <v>52535218</v>
      </c>
      <c r="D220" s="5" t="s">
        <v>17</v>
      </c>
      <c r="E220" s="5" t="s">
        <v>18</v>
      </c>
      <c r="F220" s="5" t="s">
        <v>18</v>
      </c>
      <c r="G220" s="19" t="s">
        <v>695</v>
      </c>
      <c r="H220" s="11" t="s">
        <v>28</v>
      </c>
      <c r="I220" s="5" t="s">
        <v>2</v>
      </c>
      <c r="J220" s="17" t="s">
        <v>696</v>
      </c>
      <c r="K220" s="12">
        <v>3169001</v>
      </c>
      <c r="L220" s="13" t="s">
        <v>697</v>
      </c>
      <c r="M220" s="8">
        <v>17971200</v>
      </c>
      <c r="N220" s="18">
        <v>42846</v>
      </c>
      <c r="O220" s="18">
        <v>43100</v>
      </c>
      <c r="P220" s="10" t="s">
        <v>175</v>
      </c>
    </row>
    <row r="221" spans="1:16" ht="54" x14ac:dyDescent="0.25">
      <c r="A221" s="23">
        <v>248</v>
      </c>
      <c r="B221" s="4" t="s">
        <v>698</v>
      </c>
      <c r="C221" s="23">
        <v>52231919</v>
      </c>
      <c r="D221" s="5" t="s">
        <v>17</v>
      </c>
      <c r="E221" s="5" t="s">
        <v>18</v>
      </c>
      <c r="F221" s="5" t="s">
        <v>18</v>
      </c>
      <c r="G221" s="11" t="s">
        <v>517</v>
      </c>
      <c r="H221" s="11" t="s">
        <v>55</v>
      </c>
      <c r="I221" s="5" t="s">
        <v>2</v>
      </c>
      <c r="J221" s="17" t="s">
        <v>699</v>
      </c>
      <c r="K221" s="12">
        <v>3169001</v>
      </c>
      <c r="L221" s="13" t="s">
        <v>543</v>
      </c>
      <c r="M221" s="8">
        <v>35221324</v>
      </c>
      <c r="N221" s="18">
        <v>42846</v>
      </c>
      <c r="O221" s="16">
        <v>43100</v>
      </c>
      <c r="P221" s="10" t="s">
        <v>309</v>
      </c>
    </row>
    <row r="222" spans="1:16" ht="54" x14ac:dyDescent="0.25">
      <c r="A222" s="23">
        <v>249</v>
      </c>
      <c r="B222" s="4" t="s">
        <v>700</v>
      </c>
      <c r="C222" s="23">
        <v>39527717</v>
      </c>
      <c r="D222" s="5" t="s">
        <v>17</v>
      </c>
      <c r="E222" s="5" t="s">
        <v>204</v>
      </c>
      <c r="F222" s="5" t="s">
        <v>917</v>
      </c>
      <c r="G222" s="11" t="s">
        <v>701</v>
      </c>
      <c r="H222" s="11" t="s">
        <v>702</v>
      </c>
      <c r="I222" s="5" t="s">
        <v>2</v>
      </c>
      <c r="J222" s="6"/>
      <c r="K222" s="12">
        <v>3169001</v>
      </c>
      <c r="L222" s="13" t="s">
        <v>543</v>
      </c>
      <c r="M222" s="8">
        <v>35221324</v>
      </c>
      <c r="N222" s="18">
        <v>42846</v>
      </c>
      <c r="O222" s="16">
        <v>43100</v>
      </c>
      <c r="P222" s="10" t="s">
        <v>309</v>
      </c>
    </row>
    <row r="223" spans="1:16" ht="54" x14ac:dyDescent="0.25">
      <c r="A223" s="23">
        <v>250</v>
      </c>
      <c r="B223" s="4" t="s">
        <v>703</v>
      </c>
      <c r="C223" s="23">
        <v>37626021</v>
      </c>
      <c r="D223" s="5" t="s">
        <v>17</v>
      </c>
      <c r="E223" s="5" t="s">
        <v>204</v>
      </c>
      <c r="F223" s="5" t="s">
        <v>918</v>
      </c>
      <c r="G223" s="11" t="s">
        <v>343</v>
      </c>
      <c r="H223" s="11" t="s">
        <v>702</v>
      </c>
      <c r="I223" s="5" t="s">
        <v>2</v>
      </c>
      <c r="J223" s="17" t="s">
        <v>704</v>
      </c>
      <c r="K223" s="12">
        <v>3169001</v>
      </c>
      <c r="L223" s="13" t="s">
        <v>474</v>
      </c>
      <c r="M223" s="8">
        <v>35221324</v>
      </c>
      <c r="N223" s="18">
        <v>42846</v>
      </c>
      <c r="O223" s="16">
        <v>43100</v>
      </c>
      <c r="P223" s="10" t="s">
        <v>309</v>
      </c>
    </row>
    <row r="224" spans="1:16" ht="40.5" x14ac:dyDescent="0.25">
      <c r="A224" s="23">
        <v>251</v>
      </c>
      <c r="B224" s="4" t="s">
        <v>705</v>
      </c>
      <c r="C224" s="23">
        <v>24166291</v>
      </c>
      <c r="D224" s="5" t="s">
        <v>17</v>
      </c>
      <c r="E224" s="5" t="s">
        <v>706</v>
      </c>
      <c r="F224" s="5" t="s">
        <v>188</v>
      </c>
      <c r="G224" s="11" t="s">
        <v>54</v>
      </c>
      <c r="H224" s="11" t="s">
        <v>702</v>
      </c>
      <c r="I224" s="5" t="s">
        <v>2</v>
      </c>
      <c r="J224" s="17" t="s">
        <v>707</v>
      </c>
      <c r="K224" s="12">
        <v>3169001</v>
      </c>
      <c r="L224" s="13" t="s">
        <v>708</v>
      </c>
      <c r="M224" s="8">
        <v>37530000</v>
      </c>
      <c r="N224" s="18">
        <v>42846</v>
      </c>
      <c r="O224" s="16">
        <v>43100</v>
      </c>
      <c r="P224" s="10" t="s">
        <v>132</v>
      </c>
    </row>
    <row r="225" spans="1:16" ht="40.5" x14ac:dyDescent="0.25">
      <c r="A225" s="23">
        <v>252</v>
      </c>
      <c r="B225" s="4" t="s">
        <v>709</v>
      </c>
      <c r="C225" s="23">
        <v>1032412691</v>
      </c>
      <c r="D225" s="5" t="s">
        <v>17</v>
      </c>
      <c r="E225" s="5" t="s">
        <v>18</v>
      </c>
      <c r="F225" s="5" t="s">
        <v>18</v>
      </c>
      <c r="G225" s="11" t="s">
        <v>156</v>
      </c>
      <c r="H225" s="11" t="s">
        <v>702</v>
      </c>
      <c r="I225" s="5" t="s">
        <v>2</v>
      </c>
      <c r="J225" s="17" t="s">
        <v>710</v>
      </c>
      <c r="K225" s="12">
        <v>3169001</v>
      </c>
      <c r="L225" s="13" t="s">
        <v>350</v>
      </c>
      <c r="M225" s="8">
        <v>36050000</v>
      </c>
      <c r="N225" s="18">
        <v>42850</v>
      </c>
      <c r="O225" s="16">
        <v>43100</v>
      </c>
      <c r="P225" s="10" t="s">
        <v>132</v>
      </c>
    </row>
    <row r="226" spans="1:16" ht="84" x14ac:dyDescent="0.25">
      <c r="A226" s="23">
        <v>253</v>
      </c>
      <c r="B226" s="4" t="s">
        <v>711</v>
      </c>
      <c r="C226" s="23">
        <v>39634904</v>
      </c>
      <c r="D226" s="5" t="s">
        <v>17</v>
      </c>
      <c r="E226" s="5" t="s">
        <v>210</v>
      </c>
      <c r="F226" s="5" t="s">
        <v>712</v>
      </c>
      <c r="G226" s="11" t="s">
        <v>713</v>
      </c>
      <c r="H226" s="11" t="s">
        <v>65</v>
      </c>
      <c r="I226" s="5" t="s">
        <v>2</v>
      </c>
      <c r="J226" s="17"/>
      <c r="K226" s="12">
        <v>3169001</v>
      </c>
      <c r="L226" s="13" t="s">
        <v>714</v>
      </c>
      <c r="M226" s="8">
        <v>25999990</v>
      </c>
      <c r="N226" s="18">
        <v>42850</v>
      </c>
      <c r="O226" s="16">
        <v>42993</v>
      </c>
      <c r="P226" s="10" t="s">
        <v>309</v>
      </c>
    </row>
    <row r="227" spans="1:16" ht="54" x14ac:dyDescent="0.25">
      <c r="A227" s="23">
        <v>254</v>
      </c>
      <c r="B227" s="4" t="s">
        <v>715</v>
      </c>
      <c r="C227" s="23">
        <v>53047435</v>
      </c>
      <c r="D227" s="5" t="s">
        <v>17</v>
      </c>
      <c r="E227" s="5" t="s">
        <v>18</v>
      </c>
      <c r="F227" s="5" t="s">
        <v>18</v>
      </c>
      <c r="G227" s="11" t="s">
        <v>716</v>
      </c>
      <c r="H227" s="11" t="s">
        <v>702</v>
      </c>
      <c r="I227" s="5" t="s">
        <v>2</v>
      </c>
      <c r="J227" s="17" t="s">
        <v>717</v>
      </c>
      <c r="K227" s="12">
        <v>3169001</v>
      </c>
      <c r="L227" s="13" t="s">
        <v>474</v>
      </c>
      <c r="M227" s="8">
        <v>35221324</v>
      </c>
      <c r="N227" s="18">
        <v>42850</v>
      </c>
      <c r="O227" s="16">
        <v>43100</v>
      </c>
      <c r="P227" s="10" t="s">
        <v>309</v>
      </c>
    </row>
    <row r="228" spans="1:16" ht="54" x14ac:dyDescent="0.25">
      <c r="A228" s="23">
        <v>256</v>
      </c>
      <c r="B228" s="4" t="s">
        <v>718</v>
      </c>
      <c r="C228" s="23">
        <v>52271543</v>
      </c>
      <c r="D228" s="5" t="s">
        <v>17</v>
      </c>
      <c r="E228" s="5" t="s">
        <v>25</v>
      </c>
      <c r="F228" s="5" t="s">
        <v>418</v>
      </c>
      <c r="G228" s="11" t="s">
        <v>179</v>
      </c>
      <c r="H228" s="11" t="s">
        <v>702</v>
      </c>
      <c r="I228" s="5" t="s">
        <v>2</v>
      </c>
      <c r="J228" s="17" t="s">
        <v>719</v>
      </c>
      <c r="K228" s="12">
        <v>3169001</v>
      </c>
      <c r="L228" s="13" t="s">
        <v>720</v>
      </c>
      <c r="M228" s="8">
        <v>30506660</v>
      </c>
      <c r="N228" s="18">
        <v>42850</v>
      </c>
      <c r="O228" s="16">
        <v>43069</v>
      </c>
      <c r="P228" s="10" t="s">
        <v>175</v>
      </c>
    </row>
    <row r="229" spans="1:16" ht="67.5" x14ac:dyDescent="0.25">
      <c r="A229" s="23">
        <v>257</v>
      </c>
      <c r="B229" s="4" t="s">
        <v>721</v>
      </c>
      <c r="C229" s="23">
        <v>1033707632</v>
      </c>
      <c r="D229" s="5" t="s">
        <v>17</v>
      </c>
      <c r="E229" s="5" t="s">
        <v>18</v>
      </c>
      <c r="F229" s="5" t="s">
        <v>18</v>
      </c>
      <c r="G229" s="11" t="s">
        <v>722</v>
      </c>
      <c r="H229" s="11" t="s">
        <v>65</v>
      </c>
      <c r="I229" s="5" t="s">
        <v>2</v>
      </c>
      <c r="J229" s="17" t="s">
        <v>723</v>
      </c>
      <c r="K229" s="12">
        <v>3169001</v>
      </c>
      <c r="L229" s="13" t="s">
        <v>690</v>
      </c>
      <c r="M229" s="8">
        <v>46800000</v>
      </c>
      <c r="N229" s="18">
        <v>42850</v>
      </c>
      <c r="O229" s="16">
        <v>43100</v>
      </c>
      <c r="P229" s="10" t="s">
        <v>175</v>
      </c>
    </row>
    <row r="230" spans="1:16" ht="54" x14ac:dyDescent="0.25">
      <c r="A230" s="23">
        <v>258</v>
      </c>
      <c r="B230" s="4" t="s">
        <v>724</v>
      </c>
      <c r="C230" s="23">
        <v>1022339201</v>
      </c>
      <c r="D230" s="5" t="s">
        <v>17</v>
      </c>
      <c r="E230" s="5" t="s">
        <v>18</v>
      </c>
      <c r="F230" s="5" t="s">
        <v>18</v>
      </c>
      <c r="G230" s="11" t="s">
        <v>725</v>
      </c>
      <c r="H230" s="11" t="s">
        <v>65</v>
      </c>
      <c r="I230" s="5" t="s">
        <v>2</v>
      </c>
      <c r="J230" s="17" t="s">
        <v>726</v>
      </c>
      <c r="K230" s="12">
        <v>3169001</v>
      </c>
      <c r="L230" s="13" t="s">
        <v>727</v>
      </c>
      <c r="M230" s="8">
        <v>43333333</v>
      </c>
      <c r="N230" s="18">
        <v>42850</v>
      </c>
      <c r="O230" s="16">
        <v>43100</v>
      </c>
      <c r="P230" s="10" t="s">
        <v>175</v>
      </c>
    </row>
    <row r="231" spans="1:16" ht="54" x14ac:dyDescent="0.25">
      <c r="A231" s="23">
        <v>260</v>
      </c>
      <c r="B231" s="4" t="s">
        <v>728</v>
      </c>
      <c r="C231" s="23">
        <v>52355833</v>
      </c>
      <c r="D231" s="5" t="s">
        <v>17</v>
      </c>
      <c r="E231" s="5" t="s">
        <v>18</v>
      </c>
      <c r="F231" s="5" t="s">
        <v>18</v>
      </c>
      <c r="G231" s="11" t="s">
        <v>729</v>
      </c>
      <c r="H231" s="11" t="s">
        <v>702</v>
      </c>
      <c r="I231" s="5" t="s">
        <v>2</v>
      </c>
      <c r="J231" s="17" t="s">
        <v>730</v>
      </c>
      <c r="K231" s="12">
        <v>3169001</v>
      </c>
      <c r="L231" s="13" t="s">
        <v>731</v>
      </c>
      <c r="M231" s="8">
        <v>30506660</v>
      </c>
      <c r="N231" s="18">
        <v>42851</v>
      </c>
      <c r="O231" s="16">
        <v>43069</v>
      </c>
      <c r="P231" s="10" t="s">
        <v>175</v>
      </c>
    </row>
    <row r="232" spans="1:16" ht="54" x14ac:dyDescent="0.25">
      <c r="A232" s="23">
        <v>261</v>
      </c>
      <c r="B232" s="4" t="s">
        <v>732</v>
      </c>
      <c r="C232" s="23">
        <v>79319302</v>
      </c>
      <c r="D232" s="5" t="s">
        <v>17</v>
      </c>
      <c r="E232" s="5" t="s">
        <v>18</v>
      </c>
      <c r="F232" s="5" t="s">
        <v>18</v>
      </c>
      <c r="G232" s="11" t="s">
        <v>733</v>
      </c>
      <c r="H232" s="11" t="s">
        <v>702</v>
      </c>
      <c r="I232" s="5" t="s">
        <v>2</v>
      </c>
      <c r="J232" s="17" t="s">
        <v>734</v>
      </c>
      <c r="K232" s="12">
        <v>3169001</v>
      </c>
      <c r="L232" s="13" t="s">
        <v>720</v>
      </c>
      <c r="M232" s="8">
        <v>30506660</v>
      </c>
      <c r="N232" s="18">
        <v>42852</v>
      </c>
      <c r="O232" s="16">
        <v>43069</v>
      </c>
      <c r="P232" s="10" t="s">
        <v>175</v>
      </c>
    </row>
    <row r="233" spans="1:16" ht="36" x14ac:dyDescent="0.25">
      <c r="A233" s="23">
        <v>262</v>
      </c>
      <c r="B233" s="4" t="s">
        <v>735</v>
      </c>
      <c r="C233" s="23">
        <v>1032402532</v>
      </c>
      <c r="D233" s="5" t="s">
        <v>17</v>
      </c>
      <c r="E233" s="5" t="s">
        <v>290</v>
      </c>
      <c r="F233" s="5" t="s">
        <v>291</v>
      </c>
      <c r="G233" s="11" t="s">
        <v>177</v>
      </c>
      <c r="H233" s="11" t="s">
        <v>91</v>
      </c>
      <c r="I233" s="5" t="s">
        <v>2</v>
      </c>
      <c r="J233" s="17"/>
      <c r="K233" s="12">
        <v>3169001</v>
      </c>
      <c r="L233" s="13" t="s">
        <v>736</v>
      </c>
      <c r="M233" s="8">
        <v>33750000</v>
      </c>
      <c r="N233" s="18">
        <v>42852</v>
      </c>
      <c r="O233" s="16">
        <v>43100</v>
      </c>
      <c r="P233" s="10" t="s">
        <v>132</v>
      </c>
    </row>
    <row r="234" spans="1:16" ht="40.5" x14ac:dyDescent="0.25">
      <c r="A234" s="23">
        <v>263</v>
      </c>
      <c r="B234" s="4" t="s">
        <v>737</v>
      </c>
      <c r="C234" s="23">
        <v>52192639</v>
      </c>
      <c r="D234" s="5" t="s">
        <v>17</v>
      </c>
      <c r="E234" s="5" t="s">
        <v>25</v>
      </c>
      <c r="F234" s="5" t="s">
        <v>26</v>
      </c>
      <c r="G234" s="11" t="s">
        <v>738</v>
      </c>
      <c r="H234" s="11" t="s">
        <v>65</v>
      </c>
      <c r="I234" s="5" t="s">
        <v>2</v>
      </c>
      <c r="J234" s="17"/>
      <c r="K234" s="12">
        <v>3169001</v>
      </c>
      <c r="L234" s="13" t="s">
        <v>739</v>
      </c>
      <c r="M234" s="8">
        <v>40000000</v>
      </c>
      <c r="N234" s="18">
        <v>42853</v>
      </c>
      <c r="O234" s="16">
        <v>43100</v>
      </c>
      <c r="P234" s="10" t="s">
        <v>319</v>
      </c>
    </row>
    <row r="235" spans="1:16" ht="54" x14ac:dyDescent="0.25">
      <c r="A235" s="23">
        <v>264</v>
      </c>
      <c r="B235" s="4" t="s">
        <v>740</v>
      </c>
      <c r="C235" s="23">
        <v>1018445826</v>
      </c>
      <c r="D235" s="5" t="s">
        <v>17</v>
      </c>
      <c r="E235" s="5" t="s">
        <v>25</v>
      </c>
      <c r="F235" s="5" t="s">
        <v>26</v>
      </c>
      <c r="G235" s="11" t="s">
        <v>741</v>
      </c>
      <c r="H235" s="11" t="s">
        <v>207</v>
      </c>
      <c r="I235" s="5" t="s">
        <v>2</v>
      </c>
      <c r="J235" s="17"/>
      <c r="K235" s="12">
        <v>3169001</v>
      </c>
      <c r="L235" s="13" t="s">
        <v>742</v>
      </c>
      <c r="M235" s="8">
        <v>4242000</v>
      </c>
      <c r="N235" s="18">
        <v>42853</v>
      </c>
      <c r="O235" s="16">
        <v>42909</v>
      </c>
      <c r="P235" s="10" t="s">
        <v>132</v>
      </c>
    </row>
    <row r="236" spans="1:16" ht="40.5" x14ac:dyDescent="0.25">
      <c r="A236" s="23">
        <v>265</v>
      </c>
      <c r="B236" s="4" t="s">
        <v>743</v>
      </c>
      <c r="C236" s="23">
        <v>1032368119</v>
      </c>
      <c r="D236" s="5" t="s">
        <v>17</v>
      </c>
      <c r="E236" s="5" t="s">
        <v>18</v>
      </c>
      <c r="F236" s="5" t="s">
        <v>18</v>
      </c>
      <c r="G236" s="11" t="s">
        <v>122</v>
      </c>
      <c r="H236" s="11" t="s">
        <v>91</v>
      </c>
      <c r="I236" s="5" t="s">
        <v>2</v>
      </c>
      <c r="J236" s="17"/>
      <c r="K236" s="12">
        <v>3169001</v>
      </c>
      <c r="L236" s="13" t="s">
        <v>148</v>
      </c>
      <c r="M236" s="8">
        <v>31369000</v>
      </c>
      <c r="N236" s="18">
        <v>42853</v>
      </c>
      <c r="O236" s="16">
        <v>43100</v>
      </c>
      <c r="P236" s="10" t="s">
        <v>132</v>
      </c>
    </row>
    <row r="237" spans="1:16" ht="36" x14ac:dyDescent="0.25">
      <c r="A237" s="23">
        <v>266</v>
      </c>
      <c r="B237" s="4" t="s">
        <v>744</v>
      </c>
      <c r="C237" s="23">
        <v>1032388271</v>
      </c>
      <c r="D237" s="5" t="s">
        <v>17</v>
      </c>
      <c r="E237" s="5" t="s">
        <v>18</v>
      </c>
      <c r="F237" s="5" t="s">
        <v>18</v>
      </c>
      <c r="G237" s="11" t="s">
        <v>745</v>
      </c>
      <c r="H237" s="11" t="s">
        <v>91</v>
      </c>
      <c r="I237" s="5" t="s">
        <v>2</v>
      </c>
      <c r="J237" s="17"/>
      <c r="K237" s="12">
        <v>3169001</v>
      </c>
      <c r="L237" s="13" t="s">
        <v>551</v>
      </c>
      <c r="M237" s="8">
        <v>33750000</v>
      </c>
      <c r="N237" s="18">
        <v>42853</v>
      </c>
      <c r="O237" s="16">
        <v>43100</v>
      </c>
      <c r="P237" s="10" t="s">
        <v>132</v>
      </c>
    </row>
    <row r="238" spans="1:16" ht="60" x14ac:dyDescent="0.25">
      <c r="A238" s="23">
        <v>267</v>
      </c>
      <c r="B238" s="4" t="s">
        <v>746</v>
      </c>
      <c r="C238" s="23">
        <v>52085546</v>
      </c>
      <c r="D238" s="5" t="s">
        <v>17</v>
      </c>
      <c r="E238" s="5" t="s">
        <v>18</v>
      </c>
      <c r="F238" s="5" t="s">
        <v>18</v>
      </c>
      <c r="G238" s="11" t="s">
        <v>747</v>
      </c>
      <c r="H238" s="11" t="s">
        <v>55</v>
      </c>
      <c r="I238" s="5" t="s">
        <v>2</v>
      </c>
      <c r="J238" s="17"/>
      <c r="K238" s="12">
        <v>3169001</v>
      </c>
      <c r="L238" s="13" t="s">
        <v>748</v>
      </c>
      <c r="M238" s="8">
        <v>30163000</v>
      </c>
      <c r="N238" s="18">
        <v>42853</v>
      </c>
      <c r="O238" s="16">
        <v>43069</v>
      </c>
      <c r="P238" s="10" t="s">
        <v>132</v>
      </c>
    </row>
    <row r="239" spans="1:16" ht="40.5" x14ac:dyDescent="0.25">
      <c r="A239" s="23">
        <v>268</v>
      </c>
      <c r="B239" s="4" t="s">
        <v>749</v>
      </c>
      <c r="C239" s="23">
        <v>1018424460</v>
      </c>
      <c r="D239" s="5" t="s">
        <v>17</v>
      </c>
      <c r="E239" s="5" t="s">
        <v>750</v>
      </c>
      <c r="F239" s="5" t="s">
        <v>750</v>
      </c>
      <c r="G239" s="11" t="s">
        <v>751</v>
      </c>
      <c r="H239" s="11" t="s">
        <v>91</v>
      </c>
      <c r="I239" s="5" t="s">
        <v>2</v>
      </c>
      <c r="J239" s="17" t="s">
        <v>752</v>
      </c>
      <c r="K239" s="12">
        <v>3169001</v>
      </c>
      <c r="L239" s="13" t="s">
        <v>148</v>
      </c>
      <c r="M239" s="8">
        <v>31369000</v>
      </c>
      <c r="N239" s="18">
        <v>42853</v>
      </c>
      <c r="O239" s="16">
        <v>43100</v>
      </c>
      <c r="P239" s="10" t="s">
        <v>132</v>
      </c>
    </row>
    <row r="240" spans="1:16" ht="40.5" x14ac:dyDescent="0.25">
      <c r="A240" s="23">
        <v>269</v>
      </c>
      <c r="B240" s="4" t="s">
        <v>753</v>
      </c>
      <c r="C240" s="23">
        <v>49742216</v>
      </c>
      <c r="D240" s="5" t="s">
        <v>17</v>
      </c>
      <c r="E240" s="5" t="s">
        <v>586</v>
      </c>
      <c r="F240" s="5" t="s">
        <v>587</v>
      </c>
      <c r="G240" s="11" t="s">
        <v>754</v>
      </c>
      <c r="H240" s="11" t="s">
        <v>55</v>
      </c>
      <c r="I240" s="5" t="s">
        <v>2</v>
      </c>
      <c r="J240" s="17" t="s">
        <v>755</v>
      </c>
      <c r="K240" s="12">
        <v>3169001</v>
      </c>
      <c r="L240" s="13" t="s">
        <v>756</v>
      </c>
      <c r="M240" s="8">
        <v>36050000</v>
      </c>
      <c r="N240" s="18">
        <v>42853</v>
      </c>
      <c r="O240" s="16">
        <v>43100</v>
      </c>
      <c r="P240" s="10" t="s">
        <v>132</v>
      </c>
    </row>
    <row r="241" spans="1:16" ht="60" x14ac:dyDescent="0.25">
      <c r="A241" s="23">
        <v>270</v>
      </c>
      <c r="B241" s="4" t="s">
        <v>757</v>
      </c>
      <c r="C241" s="23">
        <v>1022356641</v>
      </c>
      <c r="D241" s="5" t="s">
        <v>17</v>
      </c>
      <c r="E241" s="5" t="s">
        <v>18</v>
      </c>
      <c r="F241" s="5" t="s">
        <v>18</v>
      </c>
      <c r="G241" s="11" t="s">
        <v>758</v>
      </c>
      <c r="H241" s="11" t="s">
        <v>55</v>
      </c>
      <c r="I241" s="5" t="s">
        <v>2</v>
      </c>
      <c r="J241" s="17"/>
      <c r="K241" s="12">
        <v>3169001</v>
      </c>
      <c r="L241" s="13" t="s">
        <v>720</v>
      </c>
      <c r="M241" s="8">
        <v>30506660</v>
      </c>
      <c r="N241" s="18">
        <v>42853</v>
      </c>
      <c r="O241" s="16">
        <v>43069</v>
      </c>
      <c r="P241" s="10" t="s">
        <v>175</v>
      </c>
    </row>
    <row r="242" spans="1:16" ht="54" x14ac:dyDescent="0.25">
      <c r="A242" s="23">
        <v>272</v>
      </c>
      <c r="B242" s="4" t="s">
        <v>759</v>
      </c>
      <c r="C242" s="23">
        <v>52780543</v>
      </c>
      <c r="D242" s="5" t="s">
        <v>17</v>
      </c>
      <c r="E242" s="5" t="s">
        <v>18</v>
      </c>
      <c r="F242" s="5" t="s">
        <v>18</v>
      </c>
      <c r="G242" s="11" t="s">
        <v>760</v>
      </c>
      <c r="H242" s="11" t="s">
        <v>108</v>
      </c>
      <c r="I242" s="5" t="s">
        <v>2</v>
      </c>
      <c r="J242" s="17"/>
      <c r="K242" s="12">
        <v>3169001</v>
      </c>
      <c r="L242" s="13" t="s">
        <v>761</v>
      </c>
      <c r="M242" s="8">
        <v>47094662</v>
      </c>
      <c r="N242" s="18">
        <v>42857</v>
      </c>
      <c r="O242" s="16">
        <v>43100</v>
      </c>
      <c r="P242" s="10" t="s">
        <v>319</v>
      </c>
    </row>
    <row r="243" spans="1:16" ht="54" x14ac:dyDescent="0.25">
      <c r="A243" s="23">
        <v>273</v>
      </c>
      <c r="B243" s="4" t="s">
        <v>920</v>
      </c>
      <c r="C243" s="23">
        <v>1010190992</v>
      </c>
      <c r="D243" s="5" t="s">
        <v>17</v>
      </c>
      <c r="E243" s="5" t="s">
        <v>18</v>
      </c>
      <c r="F243" s="5" t="s">
        <v>18</v>
      </c>
      <c r="G243" s="11" t="s">
        <v>940</v>
      </c>
      <c r="H243" s="11" t="s">
        <v>65</v>
      </c>
      <c r="I243" s="5" t="s">
        <v>2</v>
      </c>
      <c r="J243" s="14"/>
      <c r="K243" s="12">
        <v>3169001</v>
      </c>
      <c r="L243" s="13" t="s">
        <v>941</v>
      </c>
      <c r="M243" s="22">
        <v>38500000</v>
      </c>
      <c r="N243" s="18">
        <v>42860</v>
      </c>
      <c r="O243" s="16">
        <v>43100</v>
      </c>
      <c r="P243" s="10" t="s">
        <v>132</v>
      </c>
    </row>
    <row r="244" spans="1:16" ht="48" x14ac:dyDescent="0.25">
      <c r="A244" s="23">
        <v>274</v>
      </c>
      <c r="B244" s="4" t="s">
        <v>921</v>
      </c>
      <c r="C244" s="23">
        <v>37943060</v>
      </c>
      <c r="D244" s="5" t="s">
        <v>17</v>
      </c>
      <c r="E244" s="5" t="s">
        <v>18</v>
      </c>
      <c r="F244" s="5" t="s">
        <v>18</v>
      </c>
      <c r="G244" s="11" t="s">
        <v>942</v>
      </c>
      <c r="H244" s="11" t="s">
        <v>207</v>
      </c>
      <c r="I244" s="5" t="s">
        <v>2</v>
      </c>
      <c r="J244" s="14"/>
      <c r="K244" s="12">
        <v>3169001</v>
      </c>
      <c r="L244" s="13" t="s">
        <v>943</v>
      </c>
      <c r="M244" s="22">
        <v>24800000</v>
      </c>
      <c r="N244" s="18">
        <v>42860</v>
      </c>
      <c r="O244" s="16">
        <v>43100</v>
      </c>
      <c r="P244" s="10" t="s">
        <v>132</v>
      </c>
    </row>
    <row r="245" spans="1:16" ht="40.5" x14ac:dyDescent="0.25">
      <c r="A245" s="23">
        <v>275</v>
      </c>
      <c r="B245" s="4" t="s">
        <v>922</v>
      </c>
      <c r="C245" s="23">
        <v>52373257</v>
      </c>
      <c r="D245" s="5" t="s">
        <v>17</v>
      </c>
      <c r="E245" s="5" t="s">
        <v>18</v>
      </c>
      <c r="F245" s="5" t="s">
        <v>18</v>
      </c>
      <c r="G245" s="11" t="s">
        <v>35</v>
      </c>
      <c r="H245" s="11" t="s">
        <v>28</v>
      </c>
      <c r="I245" s="5" t="s">
        <v>2</v>
      </c>
      <c r="J245" s="14"/>
      <c r="K245" s="12">
        <v>3169001</v>
      </c>
      <c r="L245" s="13" t="s">
        <v>944</v>
      </c>
      <c r="M245" s="22">
        <v>15808000</v>
      </c>
      <c r="N245" s="18">
        <v>42860</v>
      </c>
      <c r="O245" s="16">
        <v>43100</v>
      </c>
      <c r="P245" s="10" t="s">
        <v>309</v>
      </c>
    </row>
    <row r="246" spans="1:16" ht="36" x14ac:dyDescent="0.25">
      <c r="A246" s="23">
        <v>277</v>
      </c>
      <c r="B246" s="4" t="s">
        <v>923</v>
      </c>
      <c r="C246" s="23">
        <v>1014716778</v>
      </c>
      <c r="D246" s="5" t="s">
        <v>17</v>
      </c>
      <c r="E246" s="5" t="s">
        <v>210</v>
      </c>
      <c r="F246" s="5" t="s">
        <v>945</v>
      </c>
      <c r="G246" s="11" t="s">
        <v>946</v>
      </c>
      <c r="H246" s="11" t="s">
        <v>65</v>
      </c>
      <c r="I246" s="5" t="s">
        <v>2</v>
      </c>
      <c r="J246" s="14"/>
      <c r="K246" s="12">
        <v>3169001</v>
      </c>
      <c r="L246" s="13" t="s">
        <v>947</v>
      </c>
      <c r="M246" s="22">
        <v>31200000</v>
      </c>
      <c r="N246" s="18">
        <v>42865</v>
      </c>
      <c r="O246" s="16">
        <v>43039</v>
      </c>
      <c r="P246" s="10" t="s">
        <v>948</v>
      </c>
    </row>
    <row r="247" spans="1:16" ht="60" x14ac:dyDescent="0.25">
      <c r="A247" s="23">
        <v>278</v>
      </c>
      <c r="B247" s="4" t="s">
        <v>924</v>
      </c>
      <c r="C247" s="23">
        <v>1022343721</v>
      </c>
      <c r="D247" s="5" t="s">
        <v>17</v>
      </c>
      <c r="E247" s="5" t="s">
        <v>18</v>
      </c>
      <c r="F247" s="5" t="s">
        <v>18</v>
      </c>
      <c r="G247" s="11" t="s">
        <v>949</v>
      </c>
      <c r="H247" s="11" t="s">
        <v>55</v>
      </c>
      <c r="I247" s="5" t="s">
        <v>2</v>
      </c>
      <c r="J247" s="14"/>
      <c r="K247" s="12">
        <v>3169001</v>
      </c>
      <c r="L247" s="13" t="s">
        <v>950</v>
      </c>
      <c r="M247" s="22">
        <v>33280000</v>
      </c>
      <c r="N247" s="18">
        <v>42865</v>
      </c>
      <c r="O247" s="16">
        <v>43100</v>
      </c>
      <c r="P247" s="10" t="s">
        <v>309</v>
      </c>
    </row>
    <row r="248" spans="1:16" ht="81" x14ac:dyDescent="0.25">
      <c r="A248" s="23">
        <v>279</v>
      </c>
      <c r="B248" s="4" t="s">
        <v>925</v>
      </c>
      <c r="C248" s="23">
        <v>52483480</v>
      </c>
      <c r="D248" s="5" t="s">
        <v>17</v>
      </c>
      <c r="E248" s="5" t="s">
        <v>18</v>
      </c>
      <c r="F248" s="5" t="s">
        <v>18</v>
      </c>
      <c r="G248" s="11" t="s">
        <v>951</v>
      </c>
      <c r="H248" s="11" t="s">
        <v>55</v>
      </c>
      <c r="I248" s="5" t="s">
        <v>2</v>
      </c>
      <c r="J248" s="14"/>
      <c r="K248" s="12">
        <v>3169001</v>
      </c>
      <c r="L248" s="13" t="s">
        <v>952</v>
      </c>
      <c r="M248" s="22">
        <v>8340000</v>
      </c>
      <c r="N248" s="18">
        <v>42866</v>
      </c>
      <c r="O248" s="16">
        <v>42916</v>
      </c>
      <c r="P248" s="10" t="s">
        <v>132</v>
      </c>
    </row>
    <row r="249" spans="1:16" ht="54" x14ac:dyDescent="0.25">
      <c r="A249" s="23">
        <v>280</v>
      </c>
      <c r="B249" s="4" t="s">
        <v>926</v>
      </c>
      <c r="C249" s="23">
        <v>52054766</v>
      </c>
      <c r="D249" s="5" t="s">
        <v>17</v>
      </c>
      <c r="E249" s="5" t="s">
        <v>18</v>
      </c>
      <c r="F249" s="5" t="s">
        <v>18</v>
      </c>
      <c r="G249" s="11" t="s">
        <v>156</v>
      </c>
      <c r="H249" s="11" t="s">
        <v>108</v>
      </c>
      <c r="I249" s="5" t="s">
        <v>2</v>
      </c>
      <c r="J249" s="14"/>
      <c r="K249" s="12">
        <v>3169001</v>
      </c>
      <c r="L249" s="13" t="s">
        <v>953</v>
      </c>
      <c r="M249" s="22">
        <v>32580000</v>
      </c>
      <c r="N249" s="18">
        <v>42866</v>
      </c>
      <c r="O249" s="16">
        <v>43039</v>
      </c>
      <c r="P249" s="10" t="s">
        <v>132</v>
      </c>
    </row>
    <row r="250" spans="1:16" ht="48" x14ac:dyDescent="0.25">
      <c r="A250" s="23">
        <v>281</v>
      </c>
      <c r="B250" s="4" t="s">
        <v>927</v>
      </c>
      <c r="C250" s="23">
        <v>1018477893</v>
      </c>
      <c r="D250" s="5" t="s">
        <v>17</v>
      </c>
      <c r="E250" s="5" t="s">
        <v>18</v>
      </c>
      <c r="F250" s="5" t="s">
        <v>18</v>
      </c>
      <c r="G250" s="11" t="s">
        <v>954</v>
      </c>
      <c r="H250" s="11" t="s">
        <v>96</v>
      </c>
      <c r="I250" s="5" t="s">
        <v>2</v>
      </c>
      <c r="J250" s="14"/>
      <c r="K250" s="12">
        <v>3169001</v>
      </c>
      <c r="L250" s="13" t="s">
        <v>955</v>
      </c>
      <c r="M250" s="22">
        <v>18720000</v>
      </c>
      <c r="N250" s="18">
        <v>42870</v>
      </c>
      <c r="O250" s="16">
        <v>43100</v>
      </c>
      <c r="P250" s="10" t="s">
        <v>170</v>
      </c>
    </row>
    <row r="251" spans="1:16" ht="36" x14ac:dyDescent="0.25">
      <c r="A251" s="23">
        <v>284</v>
      </c>
      <c r="B251" s="4" t="s">
        <v>928</v>
      </c>
      <c r="C251" s="23">
        <v>52099642</v>
      </c>
      <c r="D251" s="5" t="s">
        <v>17</v>
      </c>
      <c r="E251" s="5" t="s">
        <v>18</v>
      </c>
      <c r="F251" s="5" t="s">
        <v>18</v>
      </c>
      <c r="G251" s="11" t="s">
        <v>956</v>
      </c>
      <c r="H251" s="11" t="s">
        <v>28</v>
      </c>
      <c r="I251" s="5" t="s">
        <v>2</v>
      </c>
      <c r="J251" s="14"/>
      <c r="K251" s="12">
        <v>3169001</v>
      </c>
      <c r="L251" s="13" t="s">
        <v>957</v>
      </c>
      <c r="M251" s="22">
        <v>14999990</v>
      </c>
      <c r="N251" s="18">
        <v>42873</v>
      </c>
      <c r="O251" s="16">
        <v>43100</v>
      </c>
      <c r="P251" s="10" t="s">
        <v>309</v>
      </c>
    </row>
    <row r="252" spans="1:16" ht="67.5" x14ac:dyDescent="0.25">
      <c r="A252" s="23">
        <v>285</v>
      </c>
      <c r="B252" s="4" t="s">
        <v>929</v>
      </c>
      <c r="C252" s="23">
        <v>52261114</v>
      </c>
      <c r="D252" s="5" t="s">
        <v>17</v>
      </c>
      <c r="E252" s="5" t="s">
        <v>18</v>
      </c>
      <c r="F252" s="5" t="s">
        <v>18</v>
      </c>
      <c r="G252" s="11" t="s">
        <v>958</v>
      </c>
      <c r="H252" s="11" t="s">
        <v>168</v>
      </c>
      <c r="I252" s="5" t="s">
        <v>2</v>
      </c>
      <c r="J252" s="14"/>
      <c r="K252" s="12">
        <v>3169001</v>
      </c>
      <c r="L252" s="13" t="s">
        <v>959</v>
      </c>
      <c r="M252" s="22">
        <v>29200000</v>
      </c>
      <c r="N252" s="18">
        <v>42873</v>
      </c>
      <c r="O252" s="16">
        <v>43100</v>
      </c>
      <c r="P252" s="10" t="s">
        <v>50</v>
      </c>
    </row>
    <row r="253" spans="1:16" ht="40.5" x14ac:dyDescent="0.25">
      <c r="A253" s="23">
        <v>286</v>
      </c>
      <c r="B253" s="4" t="s">
        <v>930</v>
      </c>
      <c r="C253" s="23">
        <v>79364461</v>
      </c>
      <c r="D253" s="5" t="s">
        <v>17</v>
      </c>
      <c r="E253" s="5" t="s">
        <v>25</v>
      </c>
      <c r="F253" s="5" t="s">
        <v>960</v>
      </c>
      <c r="G253" s="11" t="s">
        <v>35</v>
      </c>
      <c r="H253" s="11" t="s">
        <v>28</v>
      </c>
      <c r="I253" s="5" t="s">
        <v>2</v>
      </c>
      <c r="J253" s="14"/>
      <c r="K253" s="12">
        <v>3169001</v>
      </c>
      <c r="L253" s="13" t="s">
        <v>961</v>
      </c>
      <c r="M253" s="22">
        <v>14250000</v>
      </c>
      <c r="N253" s="18">
        <v>42873</v>
      </c>
      <c r="O253" s="16">
        <v>43100</v>
      </c>
      <c r="P253" s="10" t="s">
        <v>31</v>
      </c>
    </row>
    <row r="254" spans="1:16" ht="54" x14ac:dyDescent="0.25">
      <c r="A254" s="23">
        <v>287</v>
      </c>
      <c r="B254" s="4" t="s">
        <v>931</v>
      </c>
      <c r="C254" s="23">
        <v>52154679</v>
      </c>
      <c r="D254" s="5" t="s">
        <v>17</v>
      </c>
      <c r="E254" s="5" t="s">
        <v>18</v>
      </c>
      <c r="F254" s="5" t="s">
        <v>18</v>
      </c>
      <c r="G254" s="11" t="s">
        <v>962</v>
      </c>
      <c r="H254" s="11" t="s">
        <v>55</v>
      </c>
      <c r="I254" s="5" t="s">
        <v>2</v>
      </c>
      <c r="J254" s="14"/>
      <c r="K254" s="12">
        <v>3169001</v>
      </c>
      <c r="L254" s="13" t="s">
        <v>963</v>
      </c>
      <c r="M254" s="22">
        <v>27178656</v>
      </c>
      <c r="N254" s="18">
        <v>42874</v>
      </c>
      <c r="O254" s="16">
        <v>43069</v>
      </c>
      <c r="P254" s="10" t="s">
        <v>175</v>
      </c>
    </row>
    <row r="255" spans="1:16" ht="67.5" x14ac:dyDescent="0.25">
      <c r="A255" s="23">
        <v>288</v>
      </c>
      <c r="B255" s="4" t="s">
        <v>932</v>
      </c>
      <c r="C255" s="23">
        <v>52174236</v>
      </c>
      <c r="D255" s="5" t="s">
        <v>17</v>
      </c>
      <c r="E255" s="5" t="s">
        <v>326</v>
      </c>
      <c r="F255" s="5" t="s">
        <v>964</v>
      </c>
      <c r="G255" s="11" t="s">
        <v>46</v>
      </c>
      <c r="H255" s="11" t="s">
        <v>168</v>
      </c>
      <c r="I255" s="5" t="s">
        <v>2</v>
      </c>
      <c r="J255" s="14"/>
      <c r="K255" s="12">
        <v>3169001</v>
      </c>
      <c r="L255" s="13" t="s">
        <v>959</v>
      </c>
      <c r="M255" s="22">
        <v>29200000</v>
      </c>
      <c r="N255" s="18">
        <v>42874</v>
      </c>
      <c r="O255" s="16">
        <v>43100</v>
      </c>
      <c r="P255" s="10" t="s">
        <v>50</v>
      </c>
    </row>
    <row r="256" spans="1:16" ht="36" x14ac:dyDescent="0.25">
      <c r="A256" s="23">
        <v>289</v>
      </c>
      <c r="B256" s="4" t="s">
        <v>933</v>
      </c>
      <c r="C256" s="23">
        <v>43040724</v>
      </c>
      <c r="D256" s="5" t="s">
        <v>17</v>
      </c>
      <c r="E256" s="5" t="s">
        <v>38</v>
      </c>
      <c r="F256" s="5" t="s">
        <v>39</v>
      </c>
      <c r="G256" s="11" t="s">
        <v>64</v>
      </c>
      <c r="H256" s="11" t="s">
        <v>91</v>
      </c>
      <c r="I256" s="5" t="s">
        <v>2</v>
      </c>
      <c r="J256" s="14"/>
      <c r="K256" s="12">
        <v>3169001</v>
      </c>
      <c r="L256" s="13" t="s">
        <v>965</v>
      </c>
      <c r="M256" s="22">
        <v>30375000</v>
      </c>
      <c r="N256" s="18">
        <v>42877</v>
      </c>
      <c r="O256" s="16">
        <v>43100</v>
      </c>
      <c r="P256" s="10" t="s">
        <v>132</v>
      </c>
    </row>
    <row r="257" spans="1:16" ht="24" x14ac:dyDescent="0.25">
      <c r="A257" s="23">
        <v>290</v>
      </c>
      <c r="B257" s="3" t="s">
        <v>934</v>
      </c>
      <c r="C257" s="24">
        <v>1012323436</v>
      </c>
      <c r="D257" s="21" t="s">
        <v>17</v>
      </c>
      <c r="E257" s="5" t="s">
        <v>18</v>
      </c>
      <c r="F257" s="5" t="s">
        <v>18</v>
      </c>
      <c r="G257" s="5" t="s">
        <v>35</v>
      </c>
      <c r="H257" s="11" t="s">
        <v>28</v>
      </c>
      <c r="I257" s="11" t="s">
        <v>2</v>
      </c>
      <c r="J257" s="5"/>
      <c r="K257" s="14">
        <v>3169001</v>
      </c>
      <c r="L257" s="12" t="s">
        <v>966</v>
      </c>
      <c r="M257" s="22">
        <v>3329984</v>
      </c>
      <c r="N257" s="18">
        <v>42878</v>
      </c>
      <c r="O257" s="16">
        <v>42925</v>
      </c>
      <c r="P257" s="10" t="s">
        <v>175</v>
      </c>
    </row>
    <row r="258" spans="1:16" ht="36" x14ac:dyDescent="0.25">
      <c r="A258" s="23">
        <v>291</v>
      </c>
      <c r="B258" s="3" t="s">
        <v>935</v>
      </c>
      <c r="C258" s="24">
        <v>52416606</v>
      </c>
      <c r="D258" s="21" t="s">
        <v>17</v>
      </c>
      <c r="E258" s="5" t="s">
        <v>18</v>
      </c>
      <c r="F258" s="5" t="s">
        <v>18</v>
      </c>
      <c r="G258" s="5" t="s">
        <v>967</v>
      </c>
      <c r="H258" s="11" t="s">
        <v>65</v>
      </c>
      <c r="I258" s="11" t="s">
        <v>2</v>
      </c>
      <c r="J258" s="5"/>
      <c r="K258" s="14">
        <v>3169001</v>
      </c>
      <c r="L258" s="12" t="s">
        <v>968</v>
      </c>
      <c r="M258" s="22">
        <v>34943990</v>
      </c>
      <c r="N258" s="18">
        <v>42878</v>
      </c>
      <c r="O258" s="16">
        <v>43100</v>
      </c>
      <c r="P258" s="10" t="s">
        <v>319</v>
      </c>
    </row>
    <row r="259" spans="1:16" ht="36" x14ac:dyDescent="0.25">
      <c r="A259" s="23">
        <v>292</v>
      </c>
      <c r="B259" s="3" t="s">
        <v>936</v>
      </c>
      <c r="C259" s="24">
        <v>35463583</v>
      </c>
      <c r="D259" s="21" t="s">
        <v>17</v>
      </c>
      <c r="E259" s="5" t="s">
        <v>18</v>
      </c>
      <c r="F259" s="5" t="s">
        <v>18</v>
      </c>
      <c r="G259" s="5" t="s">
        <v>343</v>
      </c>
      <c r="H259" s="11" t="s">
        <v>65</v>
      </c>
      <c r="I259" s="11" t="s">
        <v>2</v>
      </c>
      <c r="J259" s="5"/>
      <c r="K259" s="14">
        <v>3169001</v>
      </c>
      <c r="L259" s="12" t="s">
        <v>969</v>
      </c>
      <c r="M259" s="22">
        <v>38925000</v>
      </c>
      <c r="N259" s="18">
        <v>42878</v>
      </c>
      <c r="O259" s="16">
        <v>43100</v>
      </c>
      <c r="P259" s="10" t="s">
        <v>132</v>
      </c>
    </row>
    <row r="260" spans="1:16" ht="36" x14ac:dyDescent="0.25">
      <c r="A260" s="23">
        <v>293</v>
      </c>
      <c r="B260" s="3" t="s">
        <v>937</v>
      </c>
      <c r="C260" s="24">
        <v>53069762</v>
      </c>
      <c r="D260" s="21" t="s">
        <v>17</v>
      </c>
      <c r="E260" s="5" t="s">
        <v>210</v>
      </c>
      <c r="F260" s="5" t="s">
        <v>945</v>
      </c>
      <c r="G260" s="5" t="s">
        <v>156</v>
      </c>
      <c r="H260" s="11" t="s">
        <v>65</v>
      </c>
      <c r="I260" s="11" t="s">
        <v>2</v>
      </c>
      <c r="J260" s="5"/>
      <c r="K260" s="14">
        <v>3169001</v>
      </c>
      <c r="L260" s="12" t="s">
        <v>970</v>
      </c>
      <c r="M260" s="22">
        <v>38925000</v>
      </c>
      <c r="N260" s="18">
        <v>42887</v>
      </c>
      <c r="O260" s="16">
        <v>43100</v>
      </c>
      <c r="P260" s="10" t="s">
        <v>132</v>
      </c>
    </row>
    <row r="261" spans="1:16" ht="36" x14ac:dyDescent="0.25">
      <c r="A261" s="23">
        <v>294</v>
      </c>
      <c r="B261" s="3" t="s">
        <v>938</v>
      </c>
      <c r="C261" s="24">
        <v>53031062</v>
      </c>
      <c r="D261" s="21" t="s">
        <v>17</v>
      </c>
      <c r="E261" s="5" t="s">
        <v>25</v>
      </c>
      <c r="F261" s="5" t="s">
        <v>971</v>
      </c>
      <c r="G261" s="5" t="s">
        <v>972</v>
      </c>
      <c r="H261" s="11" t="s">
        <v>55</v>
      </c>
      <c r="I261" s="11" t="s">
        <v>2</v>
      </c>
      <c r="J261" s="5"/>
      <c r="K261" s="14">
        <v>3169001</v>
      </c>
      <c r="L261" s="12" t="s">
        <v>474</v>
      </c>
      <c r="M261" s="22">
        <v>31189990</v>
      </c>
      <c r="N261" s="18">
        <v>42880</v>
      </c>
      <c r="O261" s="16">
        <v>43100</v>
      </c>
      <c r="P261" s="10" t="s">
        <v>309</v>
      </c>
    </row>
    <row r="262" spans="1:16" ht="36" x14ac:dyDescent="0.25">
      <c r="A262" s="23">
        <v>295</v>
      </c>
      <c r="B262" s="3" t="s">
        <v>939</v>
      </c>
      <c r="C262" s="24">
        <v>80857966</v>
      </c>
      <c r="D262" s="21" t="s">
        <v>17</v>
      </c>
      <c r="E262" s="5" t="s">
        <v>18</v>
      </c>
      <c r="F262" s="5" t="s">
        <v>18</v>
      </c>
      <c r="G262" s="5" t="s">
        <v>973</v>
      </c>
      <c r="H262" s="11" t="s">
        <v>65</v>
      </c>
      <c r="I262" s="11" t="s">
        <v>2</v>
      </c>
      <c r="J262" s="5"/>
      <c r="K262" s="14">
        <v>3169001</v>
      </c>
      <c r="L262" s="12" t="s">
        <v>974</v>
      </c>
      <c r="M262" s="22">
        <v>16666660</v>
      </c>
      <c r="N262" s="18">
        <v>42892</v>
      </c>
      <c r="O262" s="16">
        <v>42978</v>
      </c>
      <c r="P262" s="10" t="s">
        <v>132</v>
      </c>
    </row>
    <row r="263" spans="1:16" ht="60" x14ac:dyDescent="0.25">
      <c r="A263" s="23">
        <v>297</v>
      </c>
      <c r="B263" s="4" t="s">
        <v>975</v>
      </c>
      <c r="C263" s="24">
        <v>52862039</v>
      </c>
      <c r="D263" s="5" t="s">
        <v>17</v>
      </c>
      <c r="E263" s="5" t="s">
        <v>210</v>
      </c>
      <c r="F263" s="5" t="s">
        <v>976</v>
      </c>
      <c r="G263" s="11" t="s">
        <v>977</v>
      </c>
      <c r="H263" s="11" t="s">
        <v>978</v>
      </c>
      <c r="I263" s="5" t="s">
        <v>2</v>
      </c>
      <c r="J263" s="14"/>
      <c r="K263" s="12">
        <v>3169001</v>
      </c>
      <c r="L263" s="13" t="s">
        <v>979</v>
      </c>
      <c r="M263" s="22">
        <v>18000000</v>
      </c>
      <c r="N263" s="18">
        <v>42894</v>
      </c>
      <c r="O263" s="16">
        <v>42985</v>
      </c>
      <c r="P263" s="10" t="s">
        <v>23</v>
      </c>
    </row>
    <row r="264" spans="1:16" ht="40.5" x14ac:dyDescent="0.25">
      <c r="A264" s="23">
        <v>298</v>
      </c>
      <c r="B264" s="4" t="s">
        <v>980</v>
      </c>
      <c r="C264" s="24">
        <v>39762705</v>
      </c>
      <c r="D264" s="5" t="s">
        <v>17</v>
      </c>
      <c r="E264" s="5" t="s">
        <v>18</v>
      </c>
      <c r="F264" s="5" t="s">
        <v>18</v>
      </c>
      <c r="G264" s="11" t="s">
        <v>346</v>
      </c>
      <c r="H264" s="11" t="s">
        <v>65</v>
      </c>
      <c r="I264" s="5" t="s">
        <v>2</v>
      </c>
      <c r="J264" s="14"/>
      <c r="K264" s="12">
        <v>3169001</v>
      </c>
      <c r="L264" s="13" t="s">
        <v>981</v>
      </c>
      <c r="M264" s="22">
        <v>23296000</v>
      </c>
      <c r="N264" s="18">
        <v>42895</v>
      </c>
      <c r="O264" s="16">
        <v>43039</v>
      </c>
      <c r="P264" s="10" t="s">
        <v>319</v>
      </c>
    </row>
    <row r="265" spans="1:16" ht="81" x14ac:dyDescent="0.25">
      <c r="A265" s="23">
        <v>299</v>
      </c>
      <c r="B265" s="4" t="s">
        <v>982</v>
      </c>
      <c r="C265" s="24">
        <v>1022326206</v>
      </c>
      <c r="D265" s="5" t="s">
        <v>17</v>
      </c>
      <c r="E265" s="5" t="s">
        <v>18</v>
      </c>
      <c r="F265" s="5" t="s">
        <v>18</v>
      </c>
      <c r="G265" s="11" t="s">
        <v>478</v>
      </c>
      <c r="H265" s="11" t="s">
        <v>55</v>
      </c>
      <c r="I265" s="5" t="s">
        <v>2</v>
      </c>
      <c r="J265" s="14"/>
      <c r="K265" s="12">
        <v>3169001</v>
      </c>
      <c r="L265" s="13" t="s">
        <v>983</v>
      </c>
      <c r="M265" s="22">
        <v>30284800</v>
      </c>
      <c r="N265" s="18">
        <v>42895</v>
      </c>
      <c r="O265" s="16">
        <v>43100</v>
      </c>
      <c r="P265" s="10" t="s">
        <v>202</v>
      </c>
    </row>
    <row r="266" spans="1:16" ht="27" x14ac:dyDescent="0.25">
      <c r="A266" s="23">
        <v>301</v>
      </c>
      <c r="B266" s="4" t="s">
        <v>253</v>
      </c>
      <c r="C266" s="24">
        <v>51912239</v>
      </c>
      <c r="D266" s="5" t="s">
        <v>17</v>
      </c>
      <c r="E266" s="5" t="s">
        <v>18</v>
      </c>
      <c r="F266" s="5" t="s">
        <v>18</v>
      </c>
      <c r="G266" s="11" t="s">
        <v>254</v>
      </c>
      <c r="H266" s="11" t="s">
        <v>255</v>
      </c>
      <c r="I266" s="5" t="s">
        <v>2</v>
      </c>
      <c r="J266" s="14"/>
      <c r="K266" s="12">
        <v>3169001</v>
      </c>
      <c r="L266" s="13" t="s">
        <v>984</v>
      </c>
      <c r="M266" s="22">
        <v>10500000</v>
      </c>
      <c r="N266" s="18">
        <v>42895</v>
      </c>
      <c r="O266" s="16">
        <v>43100</v>
      </c>
      <c r="P266" s="10" t="s">
        <v>50</v>
      </c>
    </row>
    <row r="267" spans="1:16" ht="67.5" x14ac:dyDescent="0.25">
      <c r="A267" s="23">
        <v>302</v>
      </c>
      <c r="B267" s="4" t="s">
        <v>985</v>
      </c>
      <c r="C267" s="24">
        <v>41736650</v>
      </c>
      <c r="D267" s="5" t="s">
        <v>17</v>
      </c>
      <c r="E267" s="5" t="s">
        <v>18</v>
      </c>
      <c r="F267" s="5" t="s">
        <v>18</v>
      </c>
      <c r="G267" s="11" t="s">
        <v>986</v>
      </c>
      <c r="H267" s="11" t="s">
        <v>91</v>
      </c>
      <c r="I267" s="5" t="s">
        <v>2</v>
      </c>
      <c r="J267" s="14"/>
      <c r="K267" s="12">
        <v>3169001</v>
      </c>
      <c r="L267" s="13" t="s">
        <v>987</v>
      </c>
      <c r="M267" s="22">
        <v>28028000</v>
      </c>
      <c r="N267" s="18">
        <v>42899</v>
      </c>
      <c r="O267" s="16">
        <v>43100</v>
      </c>
      <c r="P267" s="10" t="s">
        <v>319</v>
      </c>
    </row>
    <row r="268" spans="1:16" ht="48" x14ac:dyDescent="0.25">
      <c r="A268" s="23">
        <v>303</v>
      </c>
      <c r="B268" s="4" t="s">
        <v>988</v>
      </c>
      <c r="C268" s="24">
        <v>1018424395</v>
      </c>
      <c r="D268" s="5" t="s">
        <v>17</v>
      </c>
      <c r="E268" s="5" t="s">
        <v>18</v>
      </c>
      <c r="F268" s="5" t="s">
        <v>18</v>
      </c>
      <c r="G268" s="11" t="s">
        <v>989</v>
      </c>
      <c r="H268" s="11" t="s">
        <v>207</v>
      </c>
      <c r="I268" s="5" t="s">
        <v>2</v>
      </c>
      <c r="J268" s="14"/>
      <c r="K268" s="12">
        <v>3169001</v>
      </c>
      <c r="L268" s="13" t="s">
        <v>990</v>
      </c>
      <c r="M268" s="22">
        <v>14245000</v>
      </c>
      <c r="N268" s="18">
        <v>42902</v>
      </c>
      <c r="O268" s="16">
        <v>43100</v>
      </c>
      <c r="P268" s="10" t="s">
        <v>132</v>
      </c>
    </row>
    <row r="269" spans="1:16" ht="60" x14ac:dyDescent="0.25">
      <c r="A269" s="23">
        <v>304</v>
      </c>
      <c r="B269" s="4" t="s">
        <v>991</v>
      </c>
      <c r="C269" s="24">
        <v>53167252</v>
      </c>
      <c r="D269" s="5" t="s">
        <v>17</v>
      </c>
      <c r="E269" s="5" t="s">
        <v>18</v>
      </c>
      <c r="F269" s="5" t="s">
        <v>18</v>
      </c>
      <c r="G269" s="11" t="s">
        <v>992</v>
      </c>
      <c r="H269" s="11" t="s">
        <v>91</v>
      </c>
      <c r="I269" s="5" t="s">
        <v>2</v>
      </c>
      <c r="J269" s="14"/>
      <c r="K269" s="12">
        <v>3169001</v>
      </c>
      <c r="L269" s="13" t="s">
        <v>993</v>
      </c>
      <c r="M269" s="22">
        <v>28028000</v>
      </c>
      <c r="N269" s="18">
        <v>42900</v>
      </c>
      <c r="O269" s="16">
        <v>43100</v>
      </c>
      <c r="P269" s="10" t="s">
        <v>319</v>
      </c>
    </row>
    <row r="270" spans="1:16" ht="54" x14ac:dyDescent="0.25">
      <c r="A270" s="23">
        <v>306</v>
      </c>
      <c r="B270" s="4" t="s">
        <v>994</v>
      </c>
      <c r="C270" s="24">
        <v>52964013</v>
      </c>
      <c r="D270" s="5" t="s">
        <v>17</v>
      </c>
      <c r="E270" s="5" t="s">
        <v>18</v>
      </c>
      <c r="F270" s="5" t="s">
        <v>18</v>
      </c>
      <c r="G270" s="11" t="s">
        <v>675</v>
      </c>
      <c r="H270" s="11" t="s">
        <v>55</v>
      </c>
      <c r="I270" s="5" t="s">
        <v>2</v>
      </c>
      <c r="J270" s="14"/>
      <c r="K270" s="12">
        <v>3169001</v>
      </c>
      <c r="L270" s="13" t="s">
        <v>995</v>
      </c>
      <c r="M270" s="22">
        <v>36400000</v>
      </c>
      <c r="N270" s="18">
        <v>42902</v>
      </c>
      <c r="O270" s="16">
        <v>43100</v>
      </c>
      <c r="P270" s="10" t="s">
        <v>132</v>
      </c>
    </row>
    <row r="271" spans="1:16" ht="54" x14ac:dyDescent="0.25">
      <c r="A271" s="23">
        <v>307</v>
      </c>
      <c r="B271" s="4" t="s">
        <v>996</v>
      </c>
      <c r="C271" s="24">
        <v>52810356</v>
      </c>
      <c r="D271" s="5" t="s">
        <v>17</v>
      </c>
      <c r="E271" s="5" t="s">
        <v>204</v>
      </c>
      <c r="F271" s="5" t="s">
        <v>205</v>
      </c>
      <c r="G271" s="11" t="s">
        <v>997</v>
      </c>
      <c r="H271" s="11" t="s">
        <v>55</v>
      </c>
      <c r="I271" s="5" t="s">
        <v>2</v>
      </c>
      <c r="J271" s="14"/>
      <c r="K271" s="12">
        <v>3169001</v>
      </c>
      <c r="L271" s="13" t="s">
        <v>484</v>
      </c>
      <c r="M271" s="22">
        <v>19467000</v>
      </c>
      <c r="N271" s="18">
        <v>42906</v>
      </c>
      <c r="O271" s="16">
        <v>43039</v>
      </c>
      <c r="P271" s="10" t="s">
        <v>309</v>
      </c>
    </row>
    <row r="272" spans="1:16" ht="54" x14ac:dyDescent="0.25">
      <c r="A272" s="23">
        <v>308</v>
      </c>
      <c r="B272" s="4" t="s">
        <v>998</v>
      </c>
      <c r="C272" s="24">
        <v>51808866</v>
      </c>
      <c r="D272" s="5" t="s">
        <v>17</v>
      </c>
      <c r="E272" s="5" t="s">
        <v>18</v>
      </c>
      <c r="F272" s="5" t="s">
        <v>18</v>
      </c>
      <c r="G272" s="11" t="s">
        <v>90</v>
      </c>
      <c r="H272" s="11" t="s">
        <v>65</v>
      </c>
      <c r="I272" s="5" t="s">
        <v>2</v>
      </c>
      <c r="J272" s="14"/>
      <c r="K272" s="12">
        <v>3169001</v>
      </c>
      <c r="L272" s="13" t="s">
        <v>999</v>
      </c>
      <c r="M272" s="22">
        <v>28773328</v>
      </c>
      <c r="N272" s="18">
        <v>42906</v>
      </c>
      <c r="O272" s="16">
        <v>43069</v>
      </c>
      <c r="P272" s="10" t="s">
        <v>195</v>
      </c>
    </row>
    <row r="273" spans="1:16" ht="54" x14ac:dyDescent="0.25">
      <c r="A273" s="23">
        <v>310</v>
      </c>
      <c r="B273" s="4" t="s">
        <v>666</v>
      </c>
      <c r="C273" s="24">
        <v>52029551</v>
      </c>
      <c r="D273" s="5" t="s">
        <v>17</v>
      </c>
      <c r="E273" s="5" t="s">
        <v>210</v>
      </c>
      <c r="F273" s="5" t="s">
        <v>166</v>
      </c>
      <c r="G273" s="11" t="s">
        <v>667</v>
      </c>
      <c r="H273" s="11" t="s">
        <v>199</v>
      </c>
      <c r="I273" s="5" t="s">
        <v>2</v>
      </c>
      <c r="J273" s="14"/>
      <c r="K273" s="12">
        <v>3169001</v>
      </c>
      <c r="L273" s="13" t="s">
        <v>1000</v>
      </c>
      <c r="M273" s="22">
        <v>46452000</v>
      </c>
      <c r="N273" s="18">
        <v>42907</v>
      </c>
      <c r="O273" s="16">
        <v>43100</v>
      </c>
      <c r="P273" s="10" t="s">
        <v>132</v>
      </c>
    </row>
    <row r="274" spans="1:16" ht="54" x14ac:dyDescent="0.25">
      <c r="A274" s="23">
        <v>311</v>
      </c>
      <c r="B274" s="4" t="s">
        <v>1001</v>
      </c>
      <c r="C274" s="24">
        <v>1053768886</v>
      </c>
      <c r="D274" s="5" t="s">
        <v>17</v>
      </c>
      <c r="E274" s="5" t="s">
        <v>52</v>
      </c>
      <c r="F274" s="5" t="s">
        <v>492</v>
      </c>
      <c r="G274" s="11" t="s">
        <v>940</v>
      </c>
      <c r="I274" s="5" t="s">
        <v>2</v>
      </c>
      <c r="J274" s="14"/>
      <c r="K274" s="12">
        <v>3169001</v>
      </c>
      <c r="L274" s="13" t="s">
        <v>941</v>
      </c>
      <c r="M274" s="22">
        <v>30800000</v>
      </c>
      <c r="N274" s="18">
        <v>42908</v>
      </c>
      <c r="O274" s="16">
        <v>43100</v>
      </c>
      <c r="P274" s="10" t="s">
        <v>132</v>
      </c>
    </row>
    <row r="275" spans="1:16" ht="40.5" x14ac:dyDescent="0.25">
      <c r="A275" s="23">
        <v>316</v>
      </c>
      <c r="B275" s="4" t="s">
        <v>1002</v>
      </c>
      <c r="C275" s="24">
        <v>52227941</v>
      </c>
      <c r="D275" s="5" t="s">
        <v>17</v>
      </c>
      <c r="E275" s="5" t="s">
        <v>387</v>
      </c>
      <c r="F275" s="5" t="s">
        <v>1003</v>
      </c>
      <c r="G275" s="11" t="s">
        <v>1004</v>
      </c>
      <c r="H275" s="11" t="s">
        <v>199</v>
      </c>
      <c r="I275" s="5" t="s">
        <v>2</v>
      </c>
      <c r="J275" s="14"/>
      <c r="K275" s="12">
        <v>3169001</v>
      </c>
      <c r="L275" s="13" t="s">
        <v>1005</v>
      </c>
      <c r="M275" s="22">
        <v>45499995</v>
      </c>
      <c r="N275" s="18">
        <v>42920</v>
      </c>
      <c r="O275" s="16">
        <v>43100</v>
      </c>
      <c r="P275" s="10" t="s">
        <v>72</v>
      </c>
    </row>
    <row r="276" spans="1:16" ht="40.5" x14ac:dyDescent="0.25">
      <c r="A276" s="23">
        <v>317</v>
      </c>
      <c r="B276" s="4" t="s">
        <v>1006</v>
      </c>
      <c r="C276" s="24">
        <v>52770881</v>
      </c>
      <c r="D276" s="5" t="s">
        <v>17</v>
      </c>
      <c r="E276" s="5" t="s">
        <v>18</v>
      </c>
      <c r="F276" s="5" t="s">
        <v>18</v>
      </c>
      <c r="G276" s="11" t="s">
        <v>631</v>
      </c>
      <c r="H276" s="11" t="s">
        <v>91</v>
      </c>
      <c r="I276" s="5" t="s">
        <v>2</v>
      </c>
      <c r="J276" s="28"/>
      <c r="K276" s="12">
        <v>3169001</v>
      </c>
      <c r="L276" s="13" t="s">
        <v>1023</v>
      </c>
      <c r="M276" s="22">
        <v>24030000</v>
      </c>
      <c r="N276" s="18">
        <v>42920</v>
      </c>
      <c r="O276" s="16">
        <v>43100</v>
      </c>
      <c r="P276" s="10" t="s">
        <v>44</v>
      </c>
    </row>
    <row r="277" spans="1:16" ht="48" x14ac:dyDescent="0.25">
      <c r="A277" s="23">
        <v>318</v>
      </c>
      <c r="B277" s="4" t="s">
        <v>1007</v>
      </c>
      <c r="C277" s="24">
        <v>52025999</v>
      </c>
      <c r="D277" s="25" t="s">
        <v>17</v>
      </c>
      <c r="E277" s="25" t="s">
        <v>127</v>
      </c>
      <c r="F277" s="25" t="s">
        <v>1014</v>
      </c>
      <c r="G277" s="11" t="s">
        <v>281</v>
      </c>
      <c r="H277" s="11" t="s">
        <v>207</v>
      </c>
      <c r="I277" s="5" t="s">
        <v>2</v>
      </c>
      <c r="J277" s="28"/>
      <c r="K277" s="12">
        <v>3169001</v>
      </c>
      <c r="L277" s="13" t="s">
        <v>990</v>
      </c>
      <c r="M277" s="22">
        <v>12210000</v>
      </c>
      <c r="N277" s="18">
        <v>42920</v>
      </c>
      <c r="O277" s="16">
        <v>43100</v>
      </c>
      <c r="P277" s="10" t="s">
        <v>132</v>
      </c>
    </row>
    <row r="278" spans="1:16" ht="54" x14ac:dyDescent="0.25">
      <c r="A278" s="23">
        <v>319</v>
      </c>
      <c r="B278" s="4" t="s">
        <v>1008</v>
      </c>
      <c r="C278" s="24">
        <v>1010164383</v>
      </c>
      <c r="D278" s="5" t="s">
        <v>17</v>
      </c>
      <c r="E278" s="5" t="s">
        <v>18</v>
      </c>
      <c r="F278" s="5" t="s">
        <v>18</v>
      </c>
      <c r="G278" s="11" t="s">
        <v>1015</v>
      </c>
      <c r="H278" s="11" t="s">
        <v>65</v>
      </c>
      <c r="I278" s="5" t="s">
        <v>2</v>
      </c>
      <c r="J278" s="28"/>
      <c r="K278" s="12">
        <v>3169001</v>
      </c>
      <c r="L278" s="13" t="s">
        <v>1024</v>
      </c>
      <c r="M278" s="22">
        <v>30853324</v>
      </c>
      <c r="N278" s="18">
        <v>42922</v>
      </c>
      <c r="O278" s="16">
        <v>43100</v>
      </c>
      <c r="P278" s="10" t="s">
        <v>175</v>
      </c>
    </row>
    <row r="279" spans="1:16" ht="67.5" x14ac:dyDescent="0.25">
      <c r="A279" s="23">
        <v>321</v>
      </c>
      <c r="B279" s="4" t="s">
        <v>1009</v>
      </c>
      <c r="C279" s="24">
        <v>52110281</v>
      </c>
      <c r="D279" s="5" t="s">
        <v>17</v>
      </c>
      <c r="E279" s="5" t="s">
        <v>18</v>
      </c>
      <c r="F279" s="5" t="s">
        <v>18</v>
      </c>
      <c r="G279" s="11" t="s">
        <v>1016</v>
      </c>
      <c r="H279" s="11" t="s">
        <v>75</v>
      </c>
      <c r="I279" s="5" t="s">
        <v>2</v>
      </c>
      <c r="J279" s="28"/>
      <c r="K279" s="12">
        <v>3169001</v>
      </c>
      <c r="L279" s="13" t="s">
        <v>1025</v>
      </c>
      <c r="M279" s="22">
        <v>37024000</v>
      </c>
      <c r="N279" s="18">
        <v>42926</v>
      </c>
      <c r="O279" s="16">
        <v>43100</v>
      </c>
      <c r="P279" s="10" t="s">
        <v>175</v>
      </c>
    </row>
    <row r="280" spans="1:16" ht="72" x14ac:dyDescent="0.25">
      <c r="A280" s="23">
        <v>322</v>
      </c>
      <c r="B280" s="4" t="s">
        <v>1010</v>
      </c>
      <c r="C280" s="24">
        <v>79796051</v>
      </c>
      <c r="D280" s="5" t="s">
        <v>17</v>
      </c>
      <c r="E280" s="5" t="s">
        <v>18</v>
      </c>
      <c r="F280" s="5" t="s">
        <v>18</v>
      </c>
      <c r="G280" s="26" t="s">
        <v>951</v>
      </c>
      <c r="H280" s="11" t="s">
        <v>1017</v>
      </c>
      <c r="I280" s="5" t="s">
        <v>2</v>
      </c>
      <c r="J280" s="29" t="s">
        <v>1022</v>
      </c>
      <c r="K280" s="12">
        <v>3169001</v>
      </c>
      <c r="L280" s="13" t="s">
        <v>1026</v>
      </c>
      <c r="M280" s="22">
        <v>29666648</v>
      </c>
      <c r="N280" s="18">
        <v>42926</v>
      </c>
      <c r="O280" s="16">
        <v>43100</v>
      </c>
      <c r="P280" s="10" t="s">
        <v>175</v>
      </c>
    </row>
    <row r="281" spans="1:16" ht="40.5" x14ac:dyDescent="0.25">
      <c r="A281" s="23">
        <v>324</v>
      </c>
      <c r="B281" s="4" t="s">
        <v>934</v>
      </c>
      <c r="C281" s="24">
        <v>1012323436</v>
      </c>
      <c r="D281" s="5" t="s">
        <v>17</v>
      </c>
      <c r="E281" s="5" t="s">
        <v>18</v>
      </c>
      <c r="F281" s="5" t="s">
        <v>18</v>
      </c>
      <c r="G281" s="5" t="s">
        <v>35</v>
      </c>
      <c r="H281" s="11" t="s">
        <v>28</v>
      </c>
      <c r="I281" s="5" t="s">
        <v>2</v>
      </c>
      <c r="J281" s="28"/>
      <c r="K281" s="12">
        <v>3169001</v>
      </c>
      <c r="L281" s="13" t="s">
        <v>1027</v>
      </c>
      <c r="M281" s="22">
        <v>11099980</v>
      </c>
      <c r="N281" s="18">
        <v>42935</v>
      </c>
      <c r="O281" s="16">
        <v>43111</v>
      </c>
      <c r="P281" s="10" t="s">
        <v>175</v>
      </c>
    </row>
    <row r="282" spans="1:16" ht="40.5" x14ac:dyDescent="0.25">
      <c r="A282" s="23">
        <v>325</v>
      </c>
      <c r="B282" s="4" t="s">
        <v>1011</v>
      </c>
      <c r="C282" s="24">
        <v>51745350</v>
      </c>
      <c r="D282" s="5" t="s">
        <v>17</v>
      </c>
      <c r="E282" s="5" t="s">
        <v>18</v>
      </c>
      <c r="F282" s="5" t="s">
        <v>18</v>
      </c>
      <c r="G282" s="11" t="s">
        <v>1018</v>
      </c>
      <c r="H282" s="11" t="s">
        <v>199</v>
      </c>
      <c r="I282" s="5" t="s">
        <v>2</v>
      </c>
      <c r="J282" s="28"/>
      <c r="K282" s="12">
        <v>3169001</v>
      </c>
      <c r="L282" s="13" t="s">
        <v>1028</v>
      </c>
      <c r="M282" s="22">
        <v>14000000</v>
      </c>
      <c r="N282" s="18">
        <v>42941</v>
      </c>
      <c r="O282" s="16">
        <v>43002</v>
      </c>
      <c r="P282" s="10" t="s">
        <v>319</v>
      </c>
    </row>
    <row r="283" spans="1:16" ht="27" x14ac:dyDescent="0.25">
      <c r="A283" s="23">
        <v>326</v>
      </c>
      <c r="B283" s="4" t="s">
        <v>51</v>
      </c>
      <c r="C283" s="27">
        <v>24716242</v>
      </c>
      <c r="D283" s="5" t="s">
        <v>17</v>
      </c>
      <c r="E283" s="5" t="s">
        <v>52</v>
      </c>
      <c r="F283" s="5" t="s">
        <v>53</v>
      </c>
      <c r="G283" s="11" t="s">
        <v>54</v>
      </c>
      <c r="H283" s="11" t="s">
        <v>55</v>
      </c>
      <c r="I283" s="5" t="s">
        <v>2</v>
      </c>
      <c r="J283" s="29" t="s">
        <v>56</v>
      </c>
      <c r="K283" s="12">
        <v>3169001</v>
      </c>
      <c r="L283" s="13" t="s">
        <v>1029</v>
      </c>
      <c r="M283" s="22">
        <v>21631996</v>
      </c>
      <c r="N283" s="18">
        <v>42942</v>
      </c>
      <c r="O283" s="16">
        <v>43100</v>
      </c>
      <c r="P283" s="10" t="s">
        <v>31</v>
      </c>
    </row>
    <row r="284" spans="1:16" ht="54" x14ac:dyDescent="0.25">
      <c r="A284" s="23">
        <v>327</v>
      </c>
      <c r="B284" s="4" t="s">
        <v>1012</v>
      </c>
      <c r="C284" s="24">
        <v>52028479</v>
      </c>
      <c r="D284" s="5" t="s">
        <v>17</v>
      </c>
      <c r="E284" s="5" t="s">
        <v>18</v>
      </c>
      <c r="F284" s="5" t="s">
        <v>18</v>
      </c>
      <c r="G284" s="11" t="s">
        <v>1019</v>
      </c>
      <c r="H284" s="11" t="s">
        <v>199</v>
      </c>
      <c r="I284" s="5" t="s">
        <v>2</v>
      </c>
      <c r="J284" s="29" t="s">
        <v>1021</v>
      </c>
      <c r="K284" s="12">
        <v>3169001</v>
      </c>
      <c r="L284" s="13" t="s">
        <v>1030</v>
      </c>
      <c r="M284" s="22">
        <v>35000000</v>
      </c>
      <c r="N284" s="18">
        <v>42948</v>
      </c>
      <c r="O284" s="16">
        <v>43100</v>
      </c>
      <c r="P284" s="10" t="s">
        <v>44</v>
      </c>
    </row>
    <row r="285" spans="1:16" ht="27" x14ac:dyDescent="0.25">
      <c r="A285" s="23">
        <v>328</v>
      </c>
      <c r="B285" s="4" t="s">
        <v>1013</v>
      </c>
      <c r="C285" s="24">
        <v>1040358399</v>
      </c>
      <c r="D285" s="5" t="s">
        <v>17</v>
      </c>
      <c r="E285" s="5" t="s">
        <v>38</v>
      </c>
      <c r="F285" s="5" t="s">
        <v>1020</v>
      </c>
      <c r="G285" s="11" t="s">
        <v>35</v>
      </c>
      <c r="H285" s="11" t="s">
        <v>28</v>
      </c>
      <c r="I285" s="5" t="s">
        <v>2</v>
      </c>
      <c r="J285" s="28"/>
      <c r="K285" s="12">
        <v>3169001</v>
      </c>
      <c r="L285" s="13" t="s">
        <v>1031</v>
      </c>
      <c r="M285" s="22">
        <v>5700000</v>
      </c>
      <c r="N285" s="18">
        <v>42948</v>
      </c>
      <c r="O285" s="16">
        <v>43039</v>
      </c>
      <c r="P285" s="10" t="s">
        <v>72</v>
      </c>
    </row>
  </sheetData>
  <autoFilter ref="A2:P242"/>
  <mergeCells count="1">
    <mergeCell ref="A1:P1"/>
  </mergeCells>
  <dataValidations count="10">
    <dataValidation type="date" allowBlank="1" showInputMessage="1" errorTitle="Entrada no válida" error="Por favor escriba una fecha válida (AAAA/MM/DD)" promptTitle="Ingrese una fecha (AAAA/MM/DD)" sqref="N118:N124">
      <formula1>1900/1/1</formula1>
      <formula2>3000/1/1</formula2>
    </dataValidation>
    <dataValidation type="whole" allowBlank="1" showInputMessage="1" showErrorMessage="1" errorTitle="Entrada no válida" error="Por favor escriba un número entero" promptTitle="Escriba un número entero en esta casilla" sqref="M3 M108:M117 M208:M242 C17 C69 M276:M285">
      <formula1>-9223372036854770000</formula1>
      <formula2>9223372036854770000</formula2>
    </dataValidation>
    <dataValidation type="textLength" allowBlank="1" showInputMessage="1" error="Escriba un texto  Maximo 1500 Caracteres" promptTitle="Cualquier contenido Maximo 1500 Caracteres" sqref="L3 L12:L61 L63:L117 L208">
      <formula1>0</formula1>
      <formula2>1500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whole" allowBlank="1" showInputMessage="1" showErrorMessage="1" errorTitle="Entrada no válida" error="Por favor escriba un número entero" promptTitle="Escriba un número entero en esta casilla" sqref="C3 C242">
      <formula1>-999999999999</formula1>
      <formula2>999999999999</formula2>
    </dataValidation>
    <dataValidation type="whole" allowBlank="1" showInputMessage="1" showErrorMessage="1" errorTitle="Entrada no válida" error="Por favor escriba un número entero" promptTitle="Escriba un número entero en esta casilla" sqref="C12:C16 C18:C68 C70:C81 C83:C117 C208:C241 C276:C285">
      <formula1>-999999999999999</formula1>
      <formula2>999999999999999</formula2>
    </dataValidation>
    <dataValidation type="textLength" allowBlank="1" showInputMessage="1" showErrorMessage="1" errorTitle="Entrada no válida" error="Escriba un texto  Maximo 30 Caracteres" promptTitle="Cualquier contenido Maximo 30 Caracteres" sqref="A243:A262 A264 A266 A269 A271 A273 A276 A283">
      <formula1>0</formula1>
      <formula2>30</formula2>
    </dataValidation>
    <dataValidation type="textLength" allowBlank="1" showInputMessage="1" showErrorMessage="1" errorTitle="Entrada no válida" error="Escriba un texto  Maximo 1500 Caracteres" promptTitle="Cualquier contenido Maximo 1500 Caracteres" sqref="L243 L276:L285">
      <formula1>0</formula1>
      <formula2>1500</formula2>
    </dataValidation>
    <dataValidation type="textLength" allowBlank="1" showInputMessage="1" showErrorMessage="1" errorTitle="Entrada no válida" error="Escriba un texto  Maximo 200 Caracteres" promptTitle="Cualquier contenido Maximo 200 Caracteres" sqref="B276 P276 P284">
      <formula1>0</formula1>
      <formula2>200</formula2>
    </dataValidation>
  </dataValidation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36" r:id="rId21"/>
    <hyperlink ref="J44" r:id="rId22"/>
    <hyperlink ref="J51" r:id="rId23"/>
    <hyperlink ref="J43" r:id="rId24"/>
    <hyperlink ref="J24" r:id="rId25"/>
    <hyperlink ref="J25" r:id="rId26"/>
    <hyperlink ref="J26" r:id="rId27"/>
    <hyperlink ref="J27" r:id="rId28"/>
    <hyperlink ref="J28" r:id="rId29"/>
    <hyperlink ref="J29" r:id="rId30"/>
    <hyperlink ref="J30" r:id="rId31"/>
    <hyperlink ref="J31" r:id="rId32"/>
    <hyperlink ref="J32" r:id="rId33"/>
    <hyperlink ref="J33" r:id="rId34"/>
    <hyperlink ref="J34" r:id="rId35"/>
    <hyperlink ref="J35" r:id="rId36"/>
    <hyperlink ref="J37" r:id="rId37"/>
    <hyperlink ref="J38" r:id="rId38"/>
    <hyperlink ref="J39" r:id="rId39"/>
    <hyperlink ref="J40" r:id="rId40"/>
    <hyperlink ref="J41" r:id="rId41"/>
    <hyperlink ref="J42" r:id="rId42"/>
    <hyperlink ref="J45" r:id="rId43"/>
    <hyperlink ref="J46" r:id="rId44"/>
    <hyperlink ref="J47" r:id="rId45"/>
    <hyperlink ref="J48" r:id="rId46"/>
    <hyperlink ref="J49" r:id="rId47"/>
    <hyperlink ref="J52" r:id="rId48"/>
    <hyperlink ref="J54" r:id="rId49"/>
    <hyperlink ref="J55" r:id="rId50"/>
    <hyperlink ref="J56" r:id="rId51"/>
    <hyperlink ref="J57"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5" r:id="rId87"/>
    <hyperlink ref="J96" r:id="rId88"/>
    <hyperlink ref="J98" r:id="rId89"/>
    <hyperlink ref="J99" r:id="rId90"/>
    <hyperlink ref="J102" r:id="rId91"/>
    <hyperlink ref="J103" r:id="rId92"/>
    <hyperlink ref="J105" r:id="rId93"/>
    <hyperlink ref="J106" r:id="rId94"/>
    <hyperlink ref="J107" r:id="rId95"/>
    <hyperlink ref="J108" r:id="rId96"/>
    <hyperlink ref="J109" r:id="rId97"/>
    <hyperlink ref="J110" r:id="rId98"/>
    <hyperlink ref="J111" r:id="rId99"/>
    <hyperlink ref="J112" r:id="rId100"/>
    <hyperlink ref="J113" r:id="rId101"/>
    <hyperlink ref="J114" r:id="rId102"/>
    <hyperlink ref="J115" r:id="rId103"/>
    <hyperlink ref="J116" r:id="rId104"/>
    <hyperlink ref="J117" r:id="rId105"/>
    <hyperlink ref="J118" r:id="rId106"/>
    <hyperlink ref="J119" r:id="rId107"/>
    <hyperlink ref="J121" r:id="rId108"/>
    <hyperlink ref="J122" r:id="rId109"/>
    <hyperlink ref="J123" r:id="rId110"/>
    <hyperlink ref="J124" r:id="rId111"/>
    <hyperlink ref="J125" r:id="rId112"/>
    <hyperlink ref="J127" r:id="rId113"/>
    <hyperlink ref="J129" r:id="rId114"/>
    <hyperlink ref="J130" r:id="rId115"/>
    <hyperlink ref="J131" r:id="rId116"/>
    <hyperlink ref="J132" r:id="rId117"/>
    <hyperlink ref="J133" r:id="rId118"/>
    <hyperlink ref="J134" r:id="rId119"/>
    <hyperlink ref="J136" r:id="rId120"/>
    <hyperlink ref="J137" r:id="rId121"/>
    <hyperlink ref="J139" r:id="rId122"/>
    <hyperlink ref="J140" r:id="rId123"/>
    <hyperlink ref="J141" r:id="rId124"/>
    <hyperlink ref="J142" r:id="rId125"/>
    <hyperlink ref="J143" r:id="rId126"/>
    <hyperlink ref="J144" r:id="rId127"/>
    <hyperlink ref="J145" r:id="rId128"/>
    <hyperlink ref="J146" r:id="rId129"/>
    <hyperlink ref="J147" r:id="rId130"/>
    <hyperlink ref="J148" r:id="rId131"/>
    <hyperlink ref="J149" r:id="rId132"/>
    <hyperlink ref="J150" r:id="rId133"/>
    <hyperlink ref="J151" r:id="rId134"/>
    <hyperlink ref="J152" r:id="rId135"/>
    <hyperlink ref="J154" r:id="rId136"/>
    <hyperlink ref="J155" r:id="rId137"/>
    <hyperlink ref="J156" r:id="rId138"/>
    <hyperlink ref="J157" r:id="rId139"/>
    <hyperlink ref="J158" r:id="rId140"/>
    <hyperlink ref="J159" r:id="rId141"/>
    <hyperlink ref="J160" r:id="rId142"/>
    <hyperlink ref="J161" r:id="rId143"/>
    <hyperlink ref="J162" r:id="rId144"/>
    <hyperlink ref="J163" r:id="rId145"/>
    <hyperlink ref="J164" r:id="rId146"/>
    <hyperlink ref="J165" r:id="rId147"/>
    <hyperlink ref="J166" r:id="rId148"/>
    <hyperlink ref="J168" r:id="rId149"/>
    <hyperlink ref="J169" r:id="rId150"/>
    <hyperlink ref="J170" r:id="rId151"/>
    <hyperlink ref="J173" r:id="rId152"/>
    <hyperlink ref="J175" r:id="rId153"/>
    <hyperlink ref="J176" r:id="rId154"/>
    <hyperlink ref="J177" r:id="rId155"/>
    <hyperlink ref="J179" r:id="rId156"/>
    <hyperlink ref="J180" r:id="rId157"/>
    <hyperlink ref="J181" r:id="rId158"/>
    <hyperlink ref="J182" r:id="rId159"/>
    <hyperlink ref="J183" r:id="rId160"/>
    <hyperlink ref="J186" r:id="rId161"/>
    <hyperlink ref="J189" r:id="rId162"/>
    <hyperlink ref="J190" r:id="rId163"/>
    <hyperlink ref="J192" r:id="rId164"/>
    <hyperlink ref="J193" r:id="rId165"/>
    <hyperlink ref="J194" r:id="rId166"/>
    <hyperlink ref="J195" r:id="rId167"/>
    <hyperlink ref="J196" r:id="rId168"/>
    <hyperlink ref="J197" r:id="rId169"/>
    <hyperlink ref="J198" r:id="rId170"/>
    <hyperlink ref="J200" r:id="rId171"/>
    <hyperlink ref="J201" r:id="rId172"/>
    <hyperlink ref="J203" r:id="rId173"/>
    <hyperlink ref="J204" r:id="rId174"/>
    <hyperlink ref="J206" r:id="rId175"/>
    <hyperlink ref="J207" r:id="rId176"/>
    <hyperlink ref="J208" r:id="rId177"/>
    <hyperlink ref="J209" r:id="rId178"/>
    <hyperlink ref="J211" r:id="rId179"/>
    <hyperlink ref="J218" r:id="rId180"/>
    <hyperlink ref="J220" r:id="rId181"/>
    <hyperlink ref="J221" r:id="rId182"/>
    <hyperlink ref="J223" r:id="rId183"/>
    <hyperlink ref="J224" r:id="rId184"/>
    <hyperlink ref="J225" r:id="rId185"/>
    <hyperlink ref="J227" r:id="rId186"/>
    <hyperlink ref="J228" r:id="rId187"/>
    <hyperlink ref="J229" r:id="rId188"/>
    <hyperlink ref="J230" r:id="rId189"/>
    <hyperlink ref="J231" r:id="rId190"/>
    <hyperlink ref="J232" r:id="rId191"/>
    <hyperlink ref="J239" r:id="rId192"/>
    <hyperlink ref="J240" r:id="rId193"/>
    <hyperlink ref="J283" r:id="rId194"/>
    <hyperlink ref="J284" r:id="rId195"/>
    <hyperlink ref="J280" r:id="rId196"/>
  </hyperlinks>
  <pageMargins left="0.7" right="0.7" top="0.75" bottom="0.75" header="0.3" footer="0.3"/>
  <pageSetup orientation="portrait"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2017-04-12T18:08:39Z</dcterms:created>
  <dcterms:modified xsi:type="dcterms:W3CDTF">2019-03-05T17:57:54Z</dcterms:modified>
</cp:coreProperties>
</file>